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8-09-158F" sheetId="1" r:id="rId1"/>
  </sheets>
  <definedNames>
    <definedName name="_xlnm.Print_Titles" localSheetId="0">'T08-09-158F'!$A:$A</definedName>
  </definedNames>
  <calcPr fullCalcOnLoad="1"/>
</workbook>
</file>

<file path=xl/sharedStrings.xml><?xml version="1.0" encoding="utf-8"?>
<sst xmlns="http://schemas.openxmlformats.org/spreadsheetml/2006/main" count="38" uniqueCount="22">
  <si>
    <t>金融</t>
  </si>
  <si>
    <t>年末現在</t>
  </si>
  <si>
    <t>郡市別</t>
  </si>
  <si>
    <t>組合数</t>
  </si>
  <si>
    <t>貯金高</t>
  </si>
  <si>
    <t>円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</si>
  <si>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</si>
  <si>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</si>
  <si>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</si>
  <si>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</si>
  <si>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</si>
  <si>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</si>
  <si>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</si>
  <si>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</si>
  <si>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</si>
  <si>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組合
人員</t>
  </si>
  <si>
    <t>大正５年</t>
  </si>
  <si>
    <t>大正４年</t>
  </si>
  <si>
    <t>大正６年</t>
  </si>
  <si>
    <t>大正７年</t>
  </si>
  <si>
    <t>第１５８  貯金組合</t>
  </si>
  <si>
    <t>大正８年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</si>
</sst>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6" xfId="0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9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1" fillId="0" borderId="9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 topLeftCell="A1">
      <selection activeCell="B1" sqref="B1:L1"/>
    </sheetView>
  </sheetViews>
  <sheetFormatPr defaultColWidth="9.00390625" defaultRowHeight="13.5"/>
  <cols>
    <col min="1" max="1" width="14.625" style="0" customWidth="1"/>
    <col min="2" max="4" width="9.125" style="8" customWidth="1"/>
    <col min="5" max="7" width="9.125" style="0" customWidth="1"/>
    <col min="8" max="13" width="9.125" style="8" customWidth="1"/>
    <col min="14" max="16" width="9.125" style="0" customWidth="1"/>
  </cols>
  <sheetData>
    <row r="1" spans="1:15" s="9" customFormat="1" ht="12" customHeight="1">
      <c r="A1" s="9" t="s">
        <v>0</v>
      </c>
      <c r="B1" s="23" t="s">
        <v>20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10" t="s">
        <v>1</v>
      </c>
      <c r="N1" s="15"/>
      <c r="O1" s="15"/>
    </row>
    <row r="2" spans="1:16" s="1" customFormat="1" ht="10.5" customHeight="1">
      <c r="A2" s="27" t="s">
        <v>2</v>
      </c>
      <c r="B2" s="24" t="s">
        <v>21</v>
      </c>
      <c r="C2" s="25"/>
      <c r="D2" s="26"/>
      <c r="E2" s="35" t="s">
        <v>19</v>
      </c>
      <c r="F2" s="36"/>
      <c r="G2" s="37"/>
      <c r="H2" s="35" t="s">
        <v>18</v>
      </c>
      <c r="I2" s="36"/>
      <c r="J2" s="37"/>
      <c r="K2" s="38" t="s">
        <v>16</v>
      </c>
      <c r="L2" s="38"/>
      <c r="M2" s="38"/>
      <c r="N2" s="39" t="s">
        <v>17</v>
      </c>
      <c r="O2" s="39"/>
      <c r="P2" s="40"/>
    </row>
    <row r="3" spans="1:16" s="1" customFormat="1" ht="10.5" customHeight="1">
      <c r="A3" s="28"/>
      <c r="B3" s="32" t="s">
        <v>3</v>
      </c>
      <c r="C3" s="34" t="s">
        <v>15</v>
      </c>
      <c r="D3" s="32" t="s">
        <v>4</v>
      </c>
      <c r="E3" s="32" t="s">
        <v>3</v>
      </c>
      <c r="F3" s="34" t="s">
        <v>15</v>
      </c>
      <c r="G3" s="32" t="s">
        <v>4</v>
      </c>
      <c r="H3" s="32" t="s">
        <v>3</v>
      </c>
      <c r="I3" s="34" t="s">
        <v>15</v>
      </c>
      <c r="J3" s="32" t="s">
        <v>4</v>
      </c>
      <c r="K3" s="30" t="s">
        <v>3</v>
      </c>
      <c r="L3" s="31" t="s">
        <v>15</v>
      </c>
      <c r="M3" s="30" t="s">
        <v>4</v>
      </c>
      <c r="N3" s="32" t="s">
        <v>3</v>
      </c>
      <c r="O3" s="34" t="s">
        <v>15</v>
      </c>
      <c r="P3" s="41" t="s">
        <v>4</v>
      </c>
    </row>
    <row r="4" spans="1:16" s="1" customFormat="1" ht="10.5" customHeight="1">
      <c r="A4" s="28"/>
      <c r="B4" s="33"/>
      <c r="C4" s="33"/>
      <c r="D4" s="33"/>
      <c r="E4" s="33"/>
      <c r="F4" s="33"/>
      <c r="G4" s="33"/>
      <c r="H4" s="33"/>
      <c r="I4" s="33"/>
      <c r="J4" s="33"/>
      <c r="K4" s="30"/>
      <c r="L4" s="30"/>
      <c r="M4" s="30"/>
      <c r="N4" s="33"/>
      <c r="O4" s="33"/>
      <c r="P4" s="42"/>
    </row>
    <row r="5" spans="1:17" s="1" customFormat="1" ht="10.5" customHeight="1">
      <c r="A5" s="29"/>
      <c r="B5" s="3"/>
      <c r="C5" s="3"/>
      <c r="D5" s="3" t="s">
        <v>5</v>
      </c>
      <c r="E5" s="3"/>
      <c r="F5" s="3"/>
      <c r="G5" s="3" t="s">
        <v>5</v>
      </c>
      <c r="H5" s="3"/>
      <c r="I5" s="3"/>
      <c r="J5" s="3" t="s">
        <v>5</v>
      </c>
      <c r="K5" s="3"/>
      <c r="L5" s="3"/>
      <c r="M5" s="3" t="s">
        <v>5</v>
      </c>
      <c r="N5" s="3"/>
      <c r="O5" s="3"/>
      <c r="P5" s="16" t="s">
        <v>5</v>
      </c>
      <c r="Q5" s="14"/>
    </row>
    <row r="6" spans="1:17" s="1" customFormat="1" ht="10.5">
      <c r="A6" s="2" t="s">
        <v>6</v>
      </c>
      <c r="B6" s="6">
        <v>46</v>
      </c>
      <c r="C6" s="6">
        <v>2435</v>
      </c>
      <c r="D6" s="6">
        <v>54429</v>
      </c>
      <c r="E6" s="5">
        <v>48</v>
      </c>
      <c r="F6" s="5">
        <v>2742</v>
      </c>
      <c r="G6" s="5">
        <v>60360</v>
      </c>
      <c r="H6" s="6">
        <v>50</v>
      </c>
      <c r="I6" s="6">
        <v>2565</v>
      </c>
      <c r="J6" s="6">
        <v>55178</v>
      </c>
      <c r="K6" s="20">
        <v>46</v>
      </c>
      <c r="L6" s="20">
        <v>1895</v>
      </c>
      <c r="M6" s="20">
        <v>42857</v>
      </c>
      <c r="N6" s="5">
        <v>48</v>
      </c>
      <c r="O6" s="5">
        <v>2126</v>
      </c>
      <c r="P6" s="17">
        <v>64764</v>
      </c>
      <c r="Q6" s="14"/>
    </row>
    <row r="7" spans="1:17" s="1" customFormat="1" ht="10.5">
      <c r="A7" s="2" t="s">
        <v>7</v>
      </c>
      <c r="B7" s="6">
        <v>177</v>
      </c>
      <c r="C7" s="6">
        <v>6313</v>
      </c>
      <c r="D7" s="6">
        <v>81894</v>
      </c>
      <c r="E7" s="4">
        <v>178</v>
      </c>
      <c r="F7" s="4">
        <v>5584</v>
      </c>
      <c r="G7" s="4">
        <v>82738</v>
      </c>
      <c r="H7" s="6">
        <v>168</v>
      </c>
      <c r="I7" s="6">
        <v>4848</v>
      </c>
      <c r="J7" s="6">
        <v>68709</v>
      </c>
      <c r="K7" s="21">
        <v>173</v>
      </c>
      <c r="L7" s="21">
        <v>5145</v>
      </c>
      <c r="M7" s="21">
        <v>89967</v>
      </c>
      <c r="N7" s="4">
        <v>180</v>
      </c>
      <c r="O7" s="4">
        <v>5495</v>
      </c>
      <c r="P7" s="18">
        <v>73860</v>
      </c>
      <c r="Q7" s="14"/>
    </row>
    <row r="8" spans="1:17" s="1" customFormat="1" ht="10.5">
      <c r="A8" s="2" t="s">
        <v>8</v>
      </c>
      <c r="B8" s="6">
        <v>210</v>
      </c>
      <c r="C8" s="6">
        <v>9752</v>
      </c>
      <c r="D8" s="6">
        <v>176179</v>
      </c>
      <c r="E8" s="4">
        <v>210</v>
      </c>
      <c r="F8" s="4">
        <v>9967</v>
      </c>
      <c r="G8" s="4">
        <v>176744</v>
      </c>
      <c r="H8" s="6">
        <v>195</v>
      </c>
      <c r="I8" s="6">
        <v>9015</v>
      </c>
      <c r="J8" s="6">
        <v>153585</v>
      </c>
      <c r="K8" s="21">
        <v>182</v>
      </c>
      <c r="L8" s="21">
        <v>8159</v>
      </c>
      <c r="M8" s="21">
        <v>127254</v>
      </c>
      <c r="N8" s="4">
        <v>213</v>
      </c>
      <c r="O8" s="4">
        <v>9903</v>
      </c>
      <c r="P8" s="18">
        <v>114384</v>
      </c>
      <c r="Q8" s="14"/>
    </row>
    <row r="9" spans="1:17" s="1" customFormat="1" ht="10.5">
      <c r="A9" s="2" t="s">
        <v>9</v>
      </c>
      <c r="B9" s="6">
        <v>171</v>
      </c>
      <c r="C9" s="6">
        <v>8813</v>
      </c>
      <c r="D9" s="6">
        <v>141394</v>
      </c>
      <c r="E9" s="4">
        <v>186</v>
      </c>
      <c r="F9" s="4">
        <v>9506</v>
      </c>
      <c r="G9" s="4">
        <v>105633</v>
      </c>
      <c r="H9" s="6">
        <v>182</v>
      </c>
      <c r="I9" s="6">
        <v>9450</v>
      </c>
      <c r="J9" s="6">
        <v>97803</v>
      </c>
      <c r="K9" s="21">
        <v>185</v>
      </c>
      <c r="L9" s="21">
        <v>10115</v>
      </c>
      <c r="M9" s="21">
        <v>65917</v>
      </c>
      <c r="N9" s="4">
        <v>162</v>
      </c>
      <c r="O9" s="4">
        <v>10092</v>
      </c>
      <c r="P9" s="18">
        <v>81058</v>
      </c>
      <c r="Q9" s="14"/>
    </row>
    <row r="10" spans="1:17" s="1" customFormat="1" ht="10.5">
      <c r="A10" s="2" t="s">
        <v>10</v>
      </c>
      <c r="B10" s="6">
        <v>247</v>
      </c>
      <c r="C10" s="6">
        <v>12785</v>
      </c>
      <c r="D10" s="6">
        <v>221553</v>
      </c>
      <c r="E10" s="4">
        <v>200</v>
      </c>
      <c r="F10" s="4">
        <v>8613</v>
      </c>
      <c r="G10" s="4">
        <v>137739</v>
      </c>
      <c r="H10" s="6">
        <v>205</v>
      </c>
      <c r="I10" s="6">
        <v>9116</v>
      </c>
      <c r="J10" s="6">
        <v>175697</v>
      </c>
      <c r="K10" s="21">
        <v>207</v>
      </c>
      <c r="L10" s="21">
        <v>9404</v>
      </c>
      <c r="M10" s="21">
        <v>168237</v>
      </c>
      <c r="N10" s="4">
        <v>186</v>
      </c>
      <c r="O10" s="4">
        <v>8864</v>
      </c>
      <c r="P10" s="18">
        <v>155080</v>
      </c>
      <c r="Q10" s="14"/>
    </row>
    <row r="11" spans="1:17" s="1" customFormat="1" ht="10.5">
      <c r="A11" s="2" t="s">
        <v>11</v>
      </c>
      <c r="B11" s="6">
        <v>154</v>
      </c>
      <c r="C11" s="6">
        <v>5347</v>
      </c>
      <c r="D11" s="6">
        <v>54849</v>
      </c>
      <c r="E11" s="4">
        <v>183</v>
      </c>
      <c r="F11" s="4">
        <v>6920</v>
      </c>
      <c r="G11" s="4">
        <v>47786</v>
      </c>
      <c r="H11" s="6">
        <v>176</v>
      </c>
      <c r="I11" s="6">
        <v>10481</v>
      </c>
      <c r="J11" s="6">
        <v>64194</v>
      </c>
      <c r="K11" s="21">
        <v>151</v>
      </c>
      <c r="L11" s="21">
        <v>7303</v>
      </c>
      <c r="M11" s="21">
        <v>42942</v>
      </c>
      <c r="N11" s="4">
        <v>145</v>
      </c>
      <c r="O11" s="4">
        <v>6902</v>
      </c>
      <c r="P11" s="18">
        <v>36802</v>
      </c>
      <c r="Q11" s="14"/>
    </row>
    <row r="12" spans="1:17" s="1" customFormat="1" ht="10.5">
      <c r="A12" s="2" t="s">
        <v>12</v>
      </c>
      <c r="B12" s="6">
        <v>492</v>
      </c>
      <c r="C12" s="6">
        <v>16224</v>
      </c>
      <c r="D12" s="6">
        <v>142041</v>
      </c>
      <c r="E12" s="4">
        <v>519</v>
      </c>
      <c r="F12" s="4">
        <v>17367</v>
      </c>
      <c r="G12" s="4">
        <v>145852</v>
      </c>
      <c r="H12" s="6">
        <v>513</v>
      </c>
      <c r="I12" s="6">
        <v>18347</v>
      </c>
      <c r="J12" s="6">
        <v>149964</v>
      </c>
      <c r="K12" s="21">
        <v>479</v>
      </c>
      <c r="L12" s="21">
        <v>17525</v>
      </c>
      <c r="M12" s="21">
        <v>131475</v>
      </c>
      <c r="N12" s="4">
        <v>478</v>
      </c>
      <c r="O12" s="4">
        <v>17175</v>
      </c>
      <c r="P12" s="18">
        <v>120117</v>
      </c>
      <c r="Q12" s="14"/>
    </row>
    <row r="13" spans="1:17" s="1" customFormat="1" ht="10.5">
      <c r="A13" s="2" t="s">
        <v>13</v>
      </c>
      <c r="B13" s="6">
        <v>454</v>
      </c>
      <c r="C13" s="6">
        <v>13774</v>
      </c>
      <c r="D13" s="6">
        <v>134202</v>
      </c>
      <c r="E13" s="4">
        <v>412</v>
      </c>
      <c r="F13" s="4">
        <v>13642</v>
      </c>
      <c r="G13" s="4">
        <v>86135</v>
      </c>
      <c r="H13" s="6">
        <v>346</v>
      </c>
      <c r="I13" s="6">
        <v>15062</v>
      </c>
      <c r="J13" s="6">
        <v>69398</v>
      </c>
      <c r="K13" s="21">
        <v>171</v>
      </c>
      <c r="L13" s="21">
        <v>7830</v>
      </c>
      <c r="M13" s="21">
        <v>49237</v>
      </c>
      <c r="N13" s="4">
        <v>228</v>
      </c>
      <c r="O13" s="4">
        <v>9007</v>
      </c>
      <c r="P13" s="18">
        <v>51912</v>
      </c>
      <c r="Q13" s="14"/>
    </row>
    <row r="14" spans="1:17" s="1" customFormat="1" ht="10.5">
      <c r="A14" s="11" t="s">
        <v>14</v>
      </c>
      <c r="B14" s="12">
        <f>SUM(B6:B13)</f>
        <v>1951</v>
      </c>
      <c r="C14" s="12">
        <f>SUM(C6:C13)</f>
        <v>75443</v>
      </c>
      <c r="D14" s="12">
        <f>SUM(D6:D13)</f>
        <v>1006541</v>
      </c>
      <c r="E14" s="13">
        <f aca="true" t="shared" si="0" ref="E14:L14">SUM(E6:E13)</f>
        <v>1936</v>
      </c>
      <c r="F14" s="13">
        <f t="shared" si="0"/>
        <v>74341</v>
      </c>
      <c r="G14" s="13">
        <f t="shared" si="0"/>
        <v>842987</v>
      </c>
      <c r="H14" s="12">
        <f t="shared" si="0"/>
        <v>1835</v>
      </c>
      <c r="I14" s="12">
        <f t="shared" si="0"/>
        <v>78884</v>
      </c>
      <c r="J14" s="12">
        <f t="shared" si="0"/>
        <v>834528</v>
      </c>
      <c r="K14" s="22">
        <f t="shared" si="0"/>
        <v>1594</v>
      </c>
      <c r="L14" s="22">
        <f t="shared" si="0"/>
        <v>67376</v>
      </c>
      <c r="M14" s="22">
        <v>717885</v>
      </c>
      <c r="N14" s="13">
        <f>SUM(N6:N13)</f>
        <v>1640</v>
      </c>
      <c r="O14" s="13">
        <f>SUM(O6:O13)</f>
        <v>69564</v>
      </c>
      <c r="P14" s="19">
        <f>SUM(P6:P13)</f>
        <v>697977</v>
      </c>
      <c r="Q14" s="14"/>
    </row>
    <row r="15" spans="2:13" s="1" customFormat="1" ht="10.5">
      <c r="B15" s="7"/>
      <c r="C15" s="7"/>
      <c r="D15" s="7"/>
      <c r="H15" s="7"/>
      <c r="I15" s="7"/>
      <c r="J15" s="7"/>
      <c r="K15" s="7"/>
      <c r="L15" s="7"/>
      <c r="M15" s="7"/>
    </row>
    <row r="16" spans="2:13" s="1" customFormat="1" ht="10.5">
      <c r="B16" s="7"/>
      <c r="C16" s="7"/>
      <c r="D16" s="7"/>
      <c r="H16" s="7"/>
      <c r="I16" s="7"/>
      <c r="J16" s="7"/>
      <c r="K16" s="7"/>
      <c r="L16" s="7"/>
      <c r="M16" s="7"/>
    </row>
    <row r="17" spans="2:13" s="1" customFormat="1" ht="10.5">
      <c r="B17" s="7"/>
      <c r="C17" s="7"/>
      <c r="D17" s="7"/>
      <c r="H17" s="7"/>
      <c r="I17" s="7"/>
      <c r="J17" s="7"/>
      <c r="K17" s="7"/>
      <c r="L17" s="7"/>
      <c r="M17" s="7"/>
    </row>
    <row r="18" spans="2:13" s="1" customFormat="1" ht="10.5">
      <c r="B18" s="7"/>
      <c r="C18" s="7"/>
      <c r="D18" s="7"/>
      <c r="H18" s="7"/>
      <c r="I18" s="7"/>
      <c r="J18" s="7"/>
      <c r="K18" s="7"/>
      <c r="L18" s="7"/>
      <c r="M18" s="7"/>
    </row>
    <row r="19" spans="2:13" s="1" customFormat="1" ht="10.5">
      <c r="B19" s="7"/>
      <c r="C19" s="7"/>
      <c r="D19" s="7"/>
      <c r="H19" s="7"/>
      <c r="I19" s="7"/>
      <c r="J19" s="7"/>
      <c r="K19" s="7"/>
      <c r="L19" s="7"/>
      <c r="M19" s="7"/>
    </row>
    <row r="20" spans="2:13" s="1" customFormat="1" ht="10.5">
      <c r="B20" s="7"/>
      <c r="C20" s="7"/>
      <c r="D20" s="7"/>
      <c r="H20" s="7"/>
      <c r="I20" s="7"/>
      <c r="J20" s="7"/>
      <c r="K20" s="7"/>
      <c r="L20" s="7"/>
      <c r="M20" s="7"/>
    </row>
    <row r="21" spans="2:13" s="1" customFormat="1" ht="10.5">
      <c r="B21" s="7"/>
      <c r="C21" s="7"/>
      <c r="D21" s="7"/>
      <c r="H21" s="7"/>
      <c r="I21" s="7"/>
      <c r="J21" s="7"/>
      <c r="K21" s="7"/>
      <c r="L21" s="7"/>
      <c r="M21" s="7"/>
    </row>
    <row r="22" spans="2:13" s="1" customFormat="1" ht="10.5">
      <c r="B22" s="7"/>
      <c r="C22" s="7"/>
      <c r="D22" s="7"/>
      <c r="H22" s="7"/>
      <c r="I22" s="7"/>
      <c r="J22" s="7"/>
      <c r="K22" s="7"/>
      <c r="L22" s="7"/>
      <c r="M22" s="7"/>
    </row>
    <row r="23" spans="2:13" s="1" customFormat="1" ht="10.5">
      <c r="B23" s="7"/>
      <c r="C23" s="7"/>
      <c r="D23" s="7"/>
      <c r="H23" s="7"/>
      <c r="I23" s="7"/>
      <c r="J23" s="7"/>
      <c r="K23" s="7"/>
      <c r="L23" s="7"/>
      <c r="M23" s="7"/>
    </row>
    <row r="24" spans="2:13" s="1" customFormat="1" ht="10.5">
      <c r="B24" s="7"/>
      <c r="C24" s="7"/>
      <c r="D24" s="7"/>
      <c r="H24" s="7"/>
      <c r="I24" s="7"/>
      <c r="J24" s="7"/>
      <c r="K24" s="7"/>
      <c r="L24" s="7"/>
      <c r="M24" s="7"/>
    </row>
    <row r="25" spans="2:13" s="1" customFormat="1" ht="10.5">
      <c r="B25" s="7"/>
      <c r="C25" s="7"/>
      <c r="D25" s="7"/>
      <c r="H25" s="7"/>
      <c r="I25" s="7"/>
      <c r="J25" s="7"/>
      <c r="K25" s="7"/>
      <c r="L25" s="7"/>
      <c r="M25" s="7"/>
    </row>
    <row r="26" spans="2:13" s="1" customFormat="1" ht="10.5">
      <c r="B26" s="7"/>
      <c r="C26" s="7"/>
      <c r="D26" s="7"/>
      <c r="H26" s="7"/>
      <c r="I26" s="7"/>
      <c r="J26" s="7"/>
      <c r="K26" s="7"/>
      <c r="L26" s="7"/>
      <c r="M26" s="7"/>
    </row>
    <row r="27" spans="2:13" s="1" customFormat="1" ht="10.5">
      <c r="B27" s="7"/>
      <c r="C27" s="7"/>
      <c r="D27" s="7"/>
      <c r="H27" s="7"/>
      <c r="I27" s="7"/>
      <c r="J27" s="7"/>
      <c r="K27" s="7"/>
      <c r="L27" s="7"/>
      <c r="M27" s="7"/>
    </row>
    <row r="28" spans="2:13" s="1" customFormat="1" ht="10.5">
      <c r="B28" s="7"/>
      <c r="C28" s="7"/>
      <c r="D28" s="7"/>
      <c r="H28" s="7"/>
      <c r="I28" s="7"/>
      <c r="J28" s="7"/>
      <c r="K28" s="7"/>
      <c r="L28" s="7"/>
      <c r="M28" s="7"/>
    </row>
    <row r="29" spans="2:13" s="1" customFormat="1" ht="10.5">
      <c r="B29" s="7"/>
      <c r="C29" s="7"/>
      <c r="D29" s="7"/>
      <c r="H29" s="7"/>
      <c r="I29" s="7"/>
      <c r="J29" s="7"/>
      <c r="K29" s="7"/>
      <c r="L29" s="7"/>
      <c r="M29" s="7"/>
    </row>
    <row r="30" spans="2:13" s="1" customFormat="1" ht="10.5">
      <c r="B30" s="7"/>
      <c r="C30" s="7"/>
      <c r="D30" s="7"/>
      <c r="H30" s="7"/>
      <c r="I30" s="7"/>
      <c r="J30" s="7"/>
      <c r="K30" s="7"/>
      <c r="L30" s="7"/>
      <c r="M30" s="7"/>
    </row>
    <row r="31" spans="2:13" s="1" customFormat="1" ht="10.5">
      <c r="B31" s="7"/>
      <c r="C31" s="7"/>
      <c r="D31" s="7"/>
      <c r="H31" s="7"/>
      <c r="I31" s="7"/>
      <c r="J31" s="7"/>
      <c r="K31" s="7"/>
      <c r="L31" s="7"/>
      <c r="M31" s="7"/>
    </row>
    <row r="32" spans="2:13" s="1" customFormat="1" ht="10.5">
      <c r="B32" s="7"/>
      <c r="C32" s="7"/>
      <c r="D32" s="7"/>
      <c r="H32" s="7"/>
      <c r="I32" s="7"/>
      <c r="J32" s="7"/>
      <c r="K32" s="7"/>
      <c r="L32" s="7"/>
      <c r="M32" s="7"/>
    </row>
    <row r="33" spans="2:13" s="1" customFormat="1" ht="10.5">
      <c r="B33" s="7"/>
      <c r="C33" s="7"/>
      <c r="D33" s="7"/>
      <c r="H33" s="7"/>
      <c r="I33" s="7"/>
      <c r="J33" s="7"/>
      <c r="K33" s="7"/>
      <c r="L33" s="7"/>
      <c r="M33" s="7"/>
    </row>
    <row r="34" spans="2:13" s="1" customFormat="1" ht="10.5">
      <c r="B34" s="7"/>
      <c r="C34" s="7"/>
      <c r="D34" s="7"/>
      <c r="H34" s="7"/>
      <c r="I34" s="7"/>
      <c r="J34" s="7"/>
      <c r="K34" s="7"/>
      <c r="L34" s="7"/>
      <c r="M34" s="7"/>
    </row>
    <row r="35" spans="2:13" s="1" customFormat="1" ht="10.5">
      <c r="B35" s="7"/>
      <c r="C35" s="7"/>
      <c r="D35" s="7"/>
      <c r="H35" s="7"/>
      <c r="I35" s="7"/>
      <c r="J35" s="7"/>
      <c r="K35" s="7"/>
      <c r="L35" s="7"/>
      <c r="M35" s="7"/>
    </row>
    <row r="36" spans="2:13" s="1" customFormat="1" ht="10.5">
      <c r="B36" s="7"/>
      <c r="C36" s="7"/>
      <c r="D36" s="7"/>
      <c r="H36" s="7"/>
      <c r="I36" s="7"/>
      <c r="J36" s="7"/>
      <c r="K36" s="7"/>
      <c r="L36" s="7"/>
      <c r="M36" s="7"/>
    </row>
    <row r="37" spans="2:13" s="1" customFormat="1" ht="10.5">
      <c r="B37" s="7"/>
      <c r="C37" s="7"/>
      <c r="D37" s="7"/>
      <c r="H37" s="7"/>
      <c r="I37" s="7"/>
      <c r="J37" s="7"/>
      <c r="K37" s="7"/>
      <c r="L37" s="7"/>
      <c r="M37" s="7"/>
    </row>
  </sheetData>
  <mergeCells count="22">
    <mergeCell ref="C3:C4"/>
    <mergeCell ref="D3:D4"/>
    <mergeCell ref="J3:J4"/>
    <mergeCell ref="H3:H4"/>
    <mergeCell ref="I3:I4"/>
    <mergeCell ref="H2:J2"/>
    <mergeCell ref="K2:M2"/>
    <mergeCell ref="N2:P2"/>
    <mergeCell ref="N3:N4"/>
    <mergeCell ref="O3:O4"/>
    <mergeCell ref="P3:P4"/>
    <mergeCell ref="M3:M4"/>
    <mergeCell ref="B1:L1"/>
    <mergeCell ref="B2:D2"/>
    <mergeCell ref="A2:A5"/>
    <mergeCell ref="K3:K4"/>
    <mergeCell ref="L3:L4"/>
    <mergeCell ref="E3:E4"/>
    <mergeCell ref="F3:F4"/>
    <mergeCell ref="G3:G4"/>
    <mergeCell ref="E2:G2"/>
    <mergeCell ref="B3:B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Ｐ明朝,標準"&amp;8大正８年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山本 高行</cp:lastModifiedBy>
  <cp:lastPrinted>2001-12-11T04:17:53Z</cp:lastPrinted>
  <dcterms:created xsi:type="dcterms:W3CDTF">2001-09-03T07:35:38Z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