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6-078F" sheetId="1" r:id="rId1"/>
  </sheets>
  <definedNames>
    <definedName name="_xlnm.Print_Area" localSheetId="0">'T08-06-078F'!$A$1:$AE$31</definedName>
    <definedName name="_xlnm.Print_Titles" localSheetId="0">'T08-06-078F'!$A:$A</definedName>
  </definedNames>
  <calcPr fullCalcOnLoad="1"/>
</workbook>
</file>

<file path=xl/sharedStrings.xml><?xml version="1.0" encoding="utf-8"?>
<sst xmlns="http://schemas.openxmlformats.org/spreadsheetml/2006/main" count="288" uniqueCount="34">
  <si>
    <t>水産 　　　　　　　　</t>
  </si>
  <si>
    <t>暦年内</t>
  </si>
  <si>
    <t>船数</t>
  </si>
  <si>
    <t>-</t>
  </si>
  <si>
    <t>郡市別</t>
  </si>
  <si>
    <t>有動力</t>
  </si>
  <si>
    <t>延縄漁業</t>
  </si>
  <si>
    <t>乗組員</t>
  </si>
  <si>
    <t>一本釣漁業</t>
  </si>
  <si>
    <t>鰹釣漁業</t>
  </si>
  <si>
    <t>計</t>
  </si>
  <si>
    <t>無動力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</si>
  <si>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</si>
  <si>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</si>
  <si>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</si>
  <si>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</si>
  <si>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</si>
  <si>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</si>
  <si>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</si>
  <si>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</si>
  <si>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</si>
  <si>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大正４年</t>
  </si>
  <si>
    <t>-</t>
  </si>
  <si>
    <t>噸数</t>
  </si>
  <si>
    <t>第７８ 遠洋漁業の１（漁船）</t>
  </si>
  <si>
    <t>大正５年</t>
  </si>
  <si>
    <t>…</t>
  </si>
  <si>
    <t>-</t>
  </si>
  <si>
    <t>大正７年</t>
  </si>
  <si>
    <t>大正６年</t>
  </si>
  <si>
    <t>沖曳網漁業</t>
  </si>
  <si>
    <t>備考　×印に係るものは一本釣漁業に係るものなり</t>
  </si>
  <si>
    <t>無動力</t>
  </si>
  <si>
    <t>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</si>
</sst>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20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38" fontId="4" fillId="0" borderId="16" xfId="16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125" style="0" customWidth="1"/>
    <col min="6" max="6" width="7.625" style="0" customWidth="1"/>
    <col min="7" max="7" width="2.125" style="0" customWidth="1"/>
    <col min="8" max="8" width="7.625" style="0" customWidth="1"/>
    <col min="9" max="9" width="2.125" style="0" customWidth="1"/>
    <col min="10" max="10" width="7.625" style="0" customWidth="1"/>
    <col min="11" max="23" width="9.125" style="0" customWidth="1"/>
  </cols>
  <sheetData>
    <row r="1" spans="1:20" s="2" customFormat="1" ht="12" customHeight="1">
      <c r="A1" s="53" t="s">
        <v>0</v>
      </c>
      <c r="B1" s="106" t="s">
        <v>24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46" t="s">
        <v>1</v>
      </c>
      <c r="R1" s="46"/>
      <c r="S1" s="46"/>
      <c r="T1" s="44"/>
    </row>
    <row r="2" spans="1:31" s="2" customFormat="1" ht="10.5" customHeight="1">
      <c r="A2" s="114" t="s">
        <v>4</v>
      </c>
      <c r="B2" s="124" t="s">
        <v>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5"/>
      <c r="Q2" s="107" t="s">
        <v>11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7" t="s">
        <v>32</v>
      </c>
      <c r="AD2" s="108"/>
      <c r="AE2" s="109"/>
    </row>
    <row r="3" spans="1:31" s="2" customFormat="1" ht="10.5" customHeight="1">
      <c r="A3" s="115"/>
      <c r="B3" s="112" t="s">
        <v>6</v>
      </c>
      <c r="C3" s="112"/>
      <c r="D3" s="112"/>
      <c r="E3" s="117" t="s">
        <v>30</v>
      </c>
      <c r="F3" s="118"/>
      <c r="G3" s="118"/>
      <c r="H3" s="118"/>
      <c r="I3" s="118"/>
      <c r="J3" s="119"/>
      <c r="K3" s="112" t="s">
        <v>9</v>
      </c>
      <c r="L3" s="112"/>
      <c r="M3" s="112"/>
      <c r="N3" s="112" t="s">
        <v>10</v>
      </c>
      <c r="O3" s="112"/>
      <c r="P3" s="112"/>
      <c r="Q3" s="112" t="s">
        <v>30</v>
      </c>
      <c r="R3" s="112"/>
      <c r="S3" s="112"/>
      <c r="T3" s="112" t="s">
        <v>6</v>
      </c>
      <c r="U3" s="112"/>
      <c r="V3" s="112"/>
      <c r="W3" s="112" t="s">
        <v>8</v>
      </c>
      <c r="X3" s="112"/>
      <c r="Y3" s="112"/>
      <c r="Z3" s="112" t="s">
        <v>9</v>
      </c>
      <c r="AA3" s="112"/>
      <c r="AB3" s="112"/>
      <c r="AC3" s="112" t="s">
        <v>10</v>
      </c>
      <c r="AD3" s="112"/>
      <c r="AE3" s="113"/>
    </row>
    <row r="4" spans="1:31" s="2" customFormat="1" ht="10.5" customHeight="1">
      <c r="A4" s="116"/>
      <c r="B4" s="50" t="s">
        <v>2</v>
      </c>
      <c r="C4" s="87" t="s">
        <v>23</v>
      </c>
      <c r="D4" s="50" t="s">
        <v>7</v>
      </c>
      <c r="E4" s="120" t="s">
        <v>2</v>
      </c>
      <c r="F4" s="121"/>
      <c r="G4" s="122" t="s">
        <v>23</v>
      </c>
      <c r="H4" s="123"/>
      <c r="I4" s="120" t="s">
        <v>7</v>
      </c>
      <c r="J4" s="123"/>
      <c r="K4" s="50" t="s">
        <v>2</v>
      </c>
      <c r="L4" s="87" t="s">
        <v>23</v>
      </c>
      <c r="M4" s="50" t="s">
        <v>7</v>
      </c>
      <c r="N4" s="50" t="s">
        <v>2</v>
      </c>
      <c r="O4" s="87" t="s">
        <v>23</v>
      </c>
      <c r="P4" s="50" t="s">
        <v>7</v>
      </c>
      <c r="Q4" s="50" t="s">
        <v>2</v>
      </c>
      <c r="R4" s="5" t="s">
        <v>23</v>
      </c>
      <c r="S4" s="50" t="s">
        <v>7</v>
      </c>
      <c r="T4" s="50" t="s">
        <v>2</v>
      </c>
      <c r="U4" s="5" t="s">
        <v>23</v>
      </c>
      <c r="V4" s="50" t="s">
        <v>7</v>
      </c>
      <c r="W4" s="50" t="s">
        <v>2</v>
      </c>
      <c r="X4" s="5" t="s">
        <v>23</v>
      </c>
      <c r="Y4" s="50" t="s">
        <v>7</v>
      </c>
      <c r="Z4" s="50" t="s">
        <v>2</v>
      </c>
      <c r="AA4" s="88" t="s">
        <v>23</v>
      </c>
      <c r="AB4" s="50" t="s">
        <v>7</v>
      </c>
      <c r="AC4" s="50" t="s">
        <v>2</v>
      </c>
      <c r="AD4" s="5" t="s">
        <v>23</v>
      </c>
      <c r="AE4" s="77" t="s">
        <v>7</v>
      </c>
    </row>
    <row r="5" spans="1:31" s="2" customFormat="1" ht="10.5" customHeight="1">
      <c r="A5" s="57" t="s">
        <v>12</v>
      </c>
      <c r="B5" s="48" t="s">
        <v>22</v>
      </c>
      <c r="C5" s="48" t="s">
        <v>22</v>
      </c>
      <c r="D5" s="48" t="s">
        <v>22</v>
      </c>
      <c r="E5" s="91"/>
      <c r="F5" s="96" t="s">
        <v>22</v>
      </c>
      <c r="G5" s="91"/>
      <c r="H5" s="96" t="s">
        <v>22</v>
      </c>
      <c r="I5" s="91"/>
      <c r="J5" s="96" t="s">
        <v>22</v>
      </c>
      <c r="K5" s="48" t="s">
        <v>22</v>
      </c>
      <c r="L5" s="48" t="s">
        <v>22</v>
      </c>
      <c r="M5" s="48" t="s">
        <v>22</v>
      </c>
      <c r="N5" s="48" t="s">
        <v>22</v>
      </c>
      <c r="O5" s="48" t="s">
        <v>22</v>
      </c>
      <c r="P5" s="48" t="s">
        <v>22</v>
      </c>
      <c r="Q5" s="55" t="s">
        <v>3</v>
      </c>
      <c r="R5" s="55" t="s">
        <v>3</v>
      </c>
      <c r="S5" s="55" t="s">
        <v>3</v>
      </c>
      <c r="T5" s="55" t="s">
        <v>3</v>
      </c>
      <c r="U5" s="55" t="s">
        <v>3</v>
      </c>
      <c r="V5" s="55" t="s">
        <v>3</v>
      </c>
      <c r="W5" s="55" t="s">
        <v>3</v>
      </c>
      <c r="X5" s="55" t="s">
        <v>3</v>
      </c>
      <c r="Y5" s="55" t="s">
        <v>3</v>
      </c>
      <c r="Z5" s="55" t="s">
        <v>3</v>
      </c>
      <c r="AA5" s="55" t="s">
        <v>3</v>
      </c>
      <c r="AB5" s="61" t="s">
        <v>3</v>
      </c>
      <c r="AC5" s="55" t="s">
        <v>3</v>
      </c>
      <c r="AD5" s="55" t="s">
        <v>3</v>
      </c>
      <c r="AE5" s="60" t="s">
        <v>3</v>
      </c>
    </row>
    <row r="6" spans="1:31" s="2" customFormat="1" ht="10.5" customHeight="1">
      <c r="A6" s="103" t="s">
        <v>13</v>
      </c>
      <c r="B6" s="48">
        <v>6</v>
      </c>
      <c r="C6" s="48">
        <v>109</v>
      </c>
      <c r="D6" s="48">
        <v>78</v>
      </c>
      <c r="E6" s="91"/>
      <c r="F6" s="97">
        <v>1</v>
      </c>
      <c r="G6" s="101"/>
      <c r="H6" s="97">
        <v>10</v>
      </c>
      <c r="I6" s="101"/>
      <c r="J6" s="97">
        <v>10</v>
      </c>
      <c r="K6" s="54">
        <v>8</v>
      </c>
      <c r="L6" s="63">
        <v>128</v>
      </c>
      <c r="M6" s="48">
        <v>262</v>
      </c>
      <c r="N6" s="48">
        <v>15</v>
      </c>
      <c r="O6" s="48">
        <v>247</v>
      </c>
      <c r="P6" s="63">
        <v>350</v>
      </c>
      <c r="Q6" s="63" t="s">
        <v>22</v>
      </c>
      <c r="R6" s="63" t="s">
        <v>22</v>
      </c>
      <c r="S6" s="63" t="s">
        <v>22</v>
      </c>
      <c r="T6" s="63" t="s">
        <v>3</v>
      </c>
      <c r="U6" s="63" t="s">
        <v>3</v>
      </c>
      <c r="V6" s="63" t="s">
        <v>3</v>
      </c>
      <c r="W6" s="63" t="s">
        <v>3</v>
      </c>
      <c r="X6" s="63" t="s">
        <v>3</v>
      </c>
      <c r="Y6" s="63" t="s">
        <v>3</v>
      </c>
      <c r="Z6" s="63" t="s">
        <v>3</v>
      </c>
      <c r="AA6" s="63" t="s">
        <v>3</v>
      </c>
      <c r="AB6" s="63" t="s">
        <v>3</v>
      </c>
      <c r="AC6" s="63" t="s">
        <v>3</v>
      </c>
      <c r="AD6" s="63" t="s">
        <v>3</v>
      </c>
      <c r="AE6" s="71" t="s">
        <v>27</v>
      </c>
    </row>
    <row r="7" spans="1:31" s="2" customFormat="1" ht="10.5" customHeight="1">
      <c r="A7" s="103" t="s">
        <v>14</v>
      </c>
      <c r="B7" s="48" t="s">
        <v>3</v>
      </c>
      <c r="C7" s="48" t="s">
        <v>3</v>
      </c>
      <c r="D7" s="48" t="s">
        <v>3</v>
      </c>
      <c r="E7" s="91"/>
      <c r="F7" s="97" t="s">
        <v>22</v>
      </c>
      <c r="G7" s="101"/>
      <c r="H7" s="97" t="s">
        <v>22</v>
      </c>
      <c r="I7" s="101"/>
      <c r="J7" s="97" t="s">
        <v>22</v>
      </c>
      <c r="K7" s="54" t="s">
        <v>3</v>
      </c>
      <c r="L7" s="48" t="s">
        <v>3</v>
      </c>
      <c r="M7" s="48" t="s">
        <v>3</v>
      </c>
      <c r="N7" s="48" t="s">
        <v>3</v>
      </c>
      <c r="O7" s="48" t="s">
        <v>3</v>
      </c>
      <c r="P7" s="48" t="s">
        <v>3</v>
      </c>
      <c r="Q7" s="63" t="s">
        <v>22</v>
      </c>
      <c r="R7" s="63" t="s">
        <v>22</v>
      </c>
      <c r="S7" s="63" t="s">
        <v>22</v>
      </c>
      <c r="T7" s="63" t="s">
        <v>22</v>
      </c>
      <c r="U7" s="63" t="s">
        <v>22</v>
      </c>
      <c r="V7" s="63" t="s">
        <v>22</v>
      </c>
      <c r="W7" s="63" t="s">
        <v>22</v>
      </c>
      <c r="X7" s="63" t="s">
        <v>22</v>
      </c>
      <c r="Y7" s="63" t="s">
        <v>22</v>
      </c>
      <c r="Z7" s="63" t="s">
        <v>22</v>
      </c>
      <c r="AA7" s="63" t="s">
        <v>22</v>
      </c>
      <c r="AB7" s="63" t="s">
        <v>22</v>
      </c>
      <c r="AC7" s="63" t="s">
        <v>22</v>
      </c>
      <c r="AD7" s="63" t="s">
        <v>22</v>
      </c>
      <c r="AE7" s="72" t="s">
        <v>3</v>
      </c>
    </row>
    <row r="8" spans="1:31" s="2" customFormat="1" ht="10.5" customHeight="1">
      <c r="A8" s="103" t="s">
        <v>15</v>
      </c>
      <c r="B8" s="74" t="s">
        <v>3</v>
      </c>
      <c r="C8" s="48" t="s">
        <v>22</v>
      </c>
      <c r="D8" s="48" t="s">
        <v>22</v>
      </c>
      <c r="E8" s="91"/>
      <c r="F8" s="97" t="s">
        <v>22</v>
      </c>
      <c r="G8" s="101"/>
      <c r="H8" s="97" t="s">
        <v>22</v>
      </c>
      <c r="I8" s="101"/>
      <c r="J8" s="97" t="s">
        <v>22</v>
      </c>
      <c r="K8" s="54" t="s">
        <v>3</v>
      </c>
      <c r="L8" s="48" t="s">
        <v>3</v>
      </c>
      <c r="M8" s="48" t="s">
        <v>3</v>
      </c>
      <c r="N8" s="48" t="s">
        <v>22</v>
      </c>
      <c r="O8" s="48" t="s">
        <v>22</v>
      </c>
      <c r="P8" s="48" t="s">
        <v>22</v>
      </c>
      <c r="Q8" s="63" t="s">
        <v>22</v>
      </c>
      <c r="R8" s="63" t="s">
        <v>22</v>
      </c>
      <c r="S8" s="63" t="s">
        <v>22</v>
      </c>
      <c r="T8" s="63" t="s">
        <v>22</v>
      </c>
      <c r="U8" s="63" t="s">
        <v>22</v>
      </c>
      <c r="V8" s="63" t="s">
        <v>22</v>
      </c>
      <c r="W8" s="63" t="s">
        <v>22</v>
      </c>
      <c r="X8" s="63" t="s">
        <v>22</v>
      </c>
      <c r="Y8" s="63" t="s">
        <v>22</v>
      </c>
      <c r="Z8" s="63" t="s">
        <v>22</v>
      </c>
      <c r="AA8" s="63" t="s">
        <v>22</v>
      </c>
      <c r="AB8" s="63" t="s">
        <v>22</v>
      </c>
      <c r="AC8" s="63" t="s">
        <v>22</v>
      </c>
      <c r="AD8" s="63" t="s">
        <v>22</v>
      </c>
      <c r="AE8" s="72" t="s">
        <v>3</v>
      </c>
    </row>
    <row r="9" spans="1:31" s="2" customFormat="1" ht="10.5" customHeight="1">
      <c r="A9" s="103" t="s">
        <v>16</v>
      </c>
      <c r="B9" s="48" t="s">
        <v>3</v>
      </c>
      <c r="C9" s="48" t="s">
        <v>22</v>
      </c>
      <c r="D9" s="48" t="s">
        <v>22</v>
      </c>
      <c r="E9" s="91"/>
      <c r="F9" s="97" t="s">
        <v>22</v>
      </c>
      <c r="G9" s="101"/>
      <c r="H9" s="97" t="s">
        <v>22</v>
      </c>
      <c r="I9" s="101"/>
      <c r="J9" s="97" t="s">
        <v>22</v>
      </c>
      <c r="K9" s="54" t="s">
        <v>22</v>
      </c>
      <c r="L9" s="48" t="s">
        <v>22</v>
      </c>
      <c r="M9" s="48" t="s">
        <v>3</v>
      </c>
      <c r="N9" s="48" t="s">
        <v>22</v>
      </c>
      <c r="O9" s="48" t="s">
        <v>22</v>
      </c>
      <c r="P9" s="48" t="s">
        <v>22</v>
      </c>
      <c r="Q9" s="63" t="s">
        <v>22</v>
      </c>
      <c r="R9" s="63" t="s">
        <v>22</v>
      </c>
      <c r="S9" s="63" t="s">
        <v>22</v>
      </c>
      <c r="T9" s="63" t="s">
        <v>22</v>
      </c>
      <c r="U9" s="63" t="s">
        <v>22</v>
      </c>
      <c r="V9" s="63" t="s">
        <v>22</v>
      </c>
      <c r="W9" s="63" t="s">
        <v>22</v>
      </c>
      <c r="X9" s="63" t="s">
        <v>22</v>
      </c>
      <c r="Y9" s="63" t="s">
        <v>22</v>
      </c>
      <c r="Z9" s="63" t="s">
        <v>22</v>
      </c>
      <c r="AA9" s="63" t="s">
        <v>22</v>
      </c>
      <c r="AB9" s="63" t="s">
        <v>22</v>
      </c>
      <c r="AC9" s="63" t="s">
        <v>22</v>
      </c>
      <c r="AD9" s="63" t="s">
        <v>22</v>
      </c>
      <c r="AE9" s="72" t="s">
        <v>3</v>
      </c>
    </row>
    <row r="10" spans="1:31" s="2" customFormat="1" ht="10.5" customHeight="1">
      <c r="A10" s="103" t="s">
        <v>17</v>
      </c>
      <c r="B10" s="74" t="s">
        <v>3</v>
      </c>
      <c r="C10" s="48" t="s">
        <v>3</v>
      </c>
      <c r="D10" s="48" t="s">
        <v>3</v>
      </c>
      <c r="E10" s="91"/>
      <c r="F10" s="97" t="s">
        <v>22</v>
      </c>
      <c r="G10" s="101"/>
      <c r="H10" s="97" t="s">
        <v>22</v>
      </c>
      <c r="I10" s="101"/>
      <c r="J10" s="97" t="s">
        <v>22</v>
      </c>
      <c r="K10" s="54" t="s">
        <v>22</v>
      </c>
      <c r="L10" s="48" t="s">
        <v>22</v>
      </c>
      <c r="M10" s="48" t="s">
        <v>3</v>
      </c>
      <c r="N10" s="48" t="s">
        <v>3</v>
      </c>
      <c r="O10" s="48" t="s">
        <v>3</v>
      </c>
      <c r="P10" s="48" t="s">
        <v>3</v>
      </c>
      <c r="Q10" s="63" t="s">
        <v>22</v>
      </c>
      <c r="R10" s="63" t="s">
        <v>22</v>
      </c>
      <c r="S10" s="63" t="s">
        <v>22</v>
      </c>
      <c r="T10" s="63" t="s">
        <v>22</v>
      </c>
      <c r="U10" s="63" t="s">
        <v>22</v>
      </c>
      <c r="V10" s="63" t="s">
        <v>22</v>
      </c>
      <c r="W10" s="63" t="s">
        <v>22</v>
      </c>
      <c r="X10" s="63" t="s">
        <v>22</v>
      </c>
      <c r="Y10" s="63" t="s">
        <v>22</v>
      </c>
      <c r="Z10" s="63" t="s">
        <v>22</v>
      </c>
      <c r="AA10" s="63" t="s">
        <v>22</v>
      </c>
      <c r="AB10" s="63" t="s">
        <v>22</v>
      </c>
      <c r="AC10" s="63" t="s">
        <v>22</v>
      </c>
      <c r="AD10" s="63" t="s">
        <v>22</v>
      </c>
      <c r="AE10" s="72" t="s">
        <v>3</v>
      </c>
    </row>
    <row r="11" spans="1:31" s="2" customFormat="1" ht="10.5" customHeight="1">
      <c r="A11" s="103" t="s">
        <v>18</v>
      </c>
      <c r="B11" s="48" t="s">
        <v>22</v>
      </c>
      <c r="C11" s="48" t="s">
        <v>22</v>
      </c>
      <c r="D11" s="48" t="s">
        <v>22</v>
      </c>
      <c r="E11" s="91"/>
      <c r="F11" s="97">
        <v>33</v>
      </c>
      <c r="G11" s="101"/>
      <c r="H11" s="97">
        <v>525</v>
      </c>
      <c r="I11" s="101"/>
      <c r="J11" s="97">
        <v>212</v>
      </c>
      <c r="K11" s="54">
        <v>33</v>
      </c>
      <c r="L11" s="63">
        <v>513</v>
      </c>
      <c r="M11" s="48">
        <v>990</v>
      </c>
      <c r="N11" s="48">
        <v>66</v>
      </c>
      <c r="O11" s="63">
        <v>1038</v>
      </c>
      <c r="P11" s="63">
        <v>1202</v>
      </c>
      <c r="Q11" s="48">
        <v>6</v>
      </c>
      <c r="R11" s="49">
        <v>30</v>
      </c>
      <c r="S11" s="49">
        <v>30</v>
      </c>
      <c r="T11" s="49" t="s">
        <v>22</v>
      </c>
      <c r="U11" s="49" t="s">
        <v>22</v>
      </c>
      <c r="V11" s="49" t="s">
        <v>22</v>
      </c>
      <c r="W11" s="49" t="s">
        <v>22</v>
      </c>
      <c r="X11" s="49" t="s">
        <v>22</v>
      </c>
      <c r="Y11" s="49" t="s">
        <v>22</v>
      </c>
      <c r="Z11" s="49">
        <v>4</v>
      </c>
      <c r="AA11" s="49">
        <v>47</v>
      </c>
      <c r="AB11" s="49">
        <v>20</v>
      </c>
      <c r="AC11" s="49">
        <v>10</v>
      </c>
      <c r="AD11" s="49">
        <v>77</v>
      </c>
      <c r="AE11" s="71">
        <v>50</v>
      </c>
    </row>
    <row r="12" spans="1:31" s="2" customFormat="1" ht="10.5" customHeight="1">
      <c r="A12" s="103" t="s">
        <v>19</v>
      </c>
      <c r="B12" s="74" t="s">
        <v>3</v>
      </c>
      <c r="C12" s="49" t="s">
        <v>3</v>
      </c>
      <c r="D12" s="49" t="s">
        <v>3</v>
      </c>
      <c r="E12" s="92"/>
      <c r="F12" s="97" t="s">
        <v>22</v>
      </c>
      <c r="G12" s="101"/>
      <c r="H12" s="97" t="s">
        <v>22</v>
      </c>
      <c r="I12" s="101"/>
      <c r="J12" s="97" t="s">
        <v>22</v>
      </c>
      <c r="K12" s="54">
        <v>18</v>
      </c>
      <c r="L12" s="63">
        <v>285</v>
      </c>
      <c r="M12" s="48">
        <v>532</v>
      </c>
      <c r="N12" s="48">
        <v>18</v>
      </c>
      <c r="O12" s="63">
        <v>285</v>
      </c>
      <c r="P12" s="64">
        <v>532</v>
      </c>
      <c r="Q12" s="74" t="s">
        <v>22</v>
      </c>
      <c r="R12" s="49" t="s">
        <v>3</v>
      </c>
      <c r="S12" s="49" t="s">
        <v>3</v>
      </c>
      <c r="T12" s="49" t="s">
        <v>3</v>
      </c>
      <c r="U12" s="49" t="s">
        <v>3</v>
      </c>
      <c r="V12" s="49" t="s">
        <v>3</v>
      </c>
      <c r="W12" s="49" t="s">
        <v>3</v>
      </c>
      <c r="X12" s="49" t="s">
        <v>3</v>
      </c>
      <c r="Y12" s="49" t="s">
        <v>3</v>
      </c>
      <c r="Z12" s="49" t="s">
        <v>3</v>
      </c>
      <c r="AA12" s="49" t="s">
        <v>3</v>
      </c>
      <c r="AB12" s="49" t="s">
        <v>3</v>
      </c>
      <c r="AC12" s="49" t="s">
        <v>3</v>
      </c>
      <c r="AD12" s="49" t="s">
        <v>3</v>
      </c>
      <c r="AE12" s="73" t="s">
        <v>3</v>
      </c>
    </row>
    <row r="13" spans="1:31" s="1" customFormat="1" ht="10.5" customHeight="1">
      <c r="A13" s="104" t="s">
        <v>20</v>
      </c>
      <c r="B13" s="70">
        <f>SUM(B5:B12)</f>
        <v>6</v>
      </c>
      <c r="C13" s="68">
        <f>SUM(C5:C12)</f>
        <v>109</v>
      </c>
      <c r="D13" s="68">
        <f>SUM(D5:D12)</f>
        <v>78</v>
      </c>
      <c r="E13" s="93"/>
      <c r="F13" s="98">
        <f>SUM(F5:F12)</f>
        <v>34</v>
      </c>
      <c r="G13" s="93"/>
      <c r="H13" s="98">
        <f>SUM(H5:H12)</f>
        <v>535</v>
      </c>
      <c r="I13" s="93"/>
      <c r="J13" s="98">
        <f>SUM(J5:J12)</f>
        <v>222</v>
      </c>
      <c r="K13" s="68">
        <f>SUM(K5:K12)</f>
        <v>59</v>
      </c>
      <c r="L13" s="68">
        <f>SUM(L5:L12)</f>
        <v>926</v>
      </c>
      <c r="M13" s="69">
        <f>SUM(M5:M12)</f>
        <v>1784</v>
      </c>
      <c r="N13" s="69">
        <f aca="true" t="shared" si="0" ref="N13:S13">SUM(N5:N12)</f>
        <v>99</v>
      </c>
      <c r="O13" s="69">
        <f t="shared" si="0"/>
        <v>1570</v>
      </c>
      <c r="P13" s="69">
        <f t="shared" si="0"/>
        <v>2084</v>
      </c>
      <c r="Q13" s="69">
        <f t="shared" si="0"/>
        <v>6</v>
      </c>
      <c r="R13" s="69">
        <f t="shared" si="0"/>
        <v>30</v>
      </c>
      <c r="S13" s="69">
        <f t="shared" si="0"/>
        <v>30</v>
      </c>
      <c r="T13" s="70" t="s">
        <v>26</v>
      </c>
      <c r="U13" s="70" t="s">
        <v>26</v>
      </c>
      <c r="V13" s="70" t="s">
        <v>26</v>
      </c>
      <c r="W13" s="70" t="s">
        <v>26</v>
      </c>
      <c r="X13" s="70" t="s">
        <v>26</v>
      </c>
      <c r="Y13" s="70" t="s">
        <v>26</v>
      </c>
      <c r="Z13" s="70">
        <f aca="true" t="shared" si="1" ref="Z13:AE13">SUM(Z5:Z12)</f>
        <v>4</v>
      </c>
      <c r="AA13" s="70">
        <f t="shared" si="1"/>
        <v>47</v>
      </c>
      <c r="AB13" s="70">
        <f t="shared" si="1"/>
        <v>20</v>
      </c>
      <c r="AC13" s="70">
        <f t="shared" si="1"/>
        <v>10</v>
      </c>
      <c r="AD13" s="70">
        <f t="shared" si="1"/>
        <v>77</v>
      </c>
      <c r="AE13" s="89">
        <f t="shared" si="1"/>
        <v>50</v>
      </c>
    </row>
    <row r="14" spans="1:31" s="1" customFormat="1" ht="10.5" customHeight="1">
      <c r="A14" s="57" t="s">
        <v>28</v>
      </c>
      <c r="B14" s="56" t="s">
        <v>22</v>
      </c>
      <c r="C14" s="56" t="s">
        <v>22</v>
      </c>
      <c r="D14" s="56" t="s">
        <v>22</v>
      </c>
      <c r="E14" s="94"/>
      <c r="F14" s="96" t="s">
        <v>22</v>
      </c>
      <c r="G14" s="94"/>
      <c r="H14" s="96" t="s">
        <v>22</v>
      </c>
      <c r="I14" s="94"/>
      <c r="J14" s="96" t="s">
        <v>22</v>
      </c>
      <c r="K14" s="83">
        <v>44</v>
      </c>
      <c r="L14" s="82">
        <v>644</v>
      </c>
      <c r="M14" s="84">
        <v>1072</v>
      </c>
      <c r="N14" s="82">
        <v>44</v>
      </c>
      <c r="O14" s="84">
        <v>644</v>
      </c>
      <c r="P14" s="84">
        <v>1072</v>
      </c>
      <c r="Q14" s="85">
        <v>6</v>
      </c>
      <c r="R14" s="56">
        <v>30</v>
      </c>
      <c r="S14" s="56">
        <v>30</v>
      </c>
      <c r="T14" s="56" t="s">
        <v>22</v>
      </c>
      <c r="U14" s="56" t="s">
        <v>22</v>
      </c>
      <c r="V14" s="56" t="s">
        <v>22</v>
      </c>
      <c r="W14" s="56" t="s">
        <v>22</v>
      </c>
      <c r="X14" s="56" t="s">
        <v>22</v>
      </c>
      <c r="Y14" s="56" t="s">
        <v>22</v>
      </c>
      <c r="Z14" s="56" t="s">
        <v>22</v>
      </c>
      <c r="AA14" s="56" t="s">
        <v>22</v>
      </c>
      <c r="AB14" s="56" t="s">
        <v>22</v>
      </c>
      <c r="AC14" s="56">
        <v>6</v>
      </c>
      <c r="AD14" s="56">
        <v>30</v>
      </c>
      <c r="AE14" s="86">
        <v>30</v>
      </c>
    </row>
    <row r="15" spans="1:31" s="1" customFormat="1" ht="10.5" customHeight="1">
      <c r="A15" s="103" t="s">
        <v>29</v>
      </c>
      <c r="B15" s="48">
        <v>27</v>
      </c>
      <c r="C15" s="49">
        <v>382</v>
      </c>
      <c r="D15" s="49">
        <v>431</v>
      </c>
      <c r="E15" s="92"/>
      <c r="F15" s="99" t="s">
        <v>3</v>
      </c>
      <c r="G15" s="102"/>
      <c r="H15" s="99" t="s">
        <v>3</v>
      </c>
      <c r="I15" s="102"/>
      <c r="J15" s="99" t="s">
        <v>3</v>
      </c>
      <c r="K15" s="80">
        <v>50</v>
      </c>
      <c r="L15" s="49">
        <v>576</v>
      </c>
      <c r="M15" s="64">
        <v>1206</v>
      </c>
      <c r="N15" s="49">
        <v>77</v>
      </c>
      <c r="O15" s="64">
        <v>958</v>
      </c>
      <c r="P15" s="64">
        <v>1637</v>
      </c>
      <c r="Q15" s="78">
        <v>4</v>
      </c>
      <c r="R15" s="48">
        <v>20</v>
      </c>
      <c r="S15" s="48">
        <v>20</v>
      </c>
      <c r="T15" s="48" t="s">
        <v>22</v>
      </c>
      <c r="U15" s="48" t="s">
        <v>22</v>
      </c>
      <c r="V15" s="48" t="s">
        <v>22</v>
      </c>
      <c r="W15" s="48" t="s">
        <v>22</v>
      </c>
      <c r="X15" s="48" t="s">
        <v>22</v>
      </c>
      <c r="Y15" s="48" t="s">
        <v>22</v>
      </c>
      <c r="Z15" s="48" t="s">
        <v>22</v>
      </c>
      <c r="AA15" s="48" t="s">
        <v>22</v>
      </c>
      <c r="AB15" s="48" t="s">
        <v>22</v>
      </c>
      <c r="AC15" s="48">
        <v>4</v>
      </c>
      <c r="AD15" s="48">
        <v>20</v>
      </c>
      <c r="AE15" s="81">
        <v>20</v>
      </c>
    </row>
    <row r="16" spans="1:31" s="1" customFormat="1" ht="10.5" customHeight="1">
      <c r="A16" s="103" t="s">
        <v>25</v>
      </c>
      <c r="B16" s="48">
        <v>60</v>
      </c>
      <c r="C16" s="49">
        <v>816</v>
      </c>
      <c r="D16" s="49">
        <v>776</v>
      </c>
      <c r="E16" s="92"/>
      <c r="F16" s="99" t="s">
        <v>3</v>
      </c>
      <c r="G16" s="102"/>
      <c r="H16" s="99" t="s">
        <v>3</v>
      </c>
      <c r="I16" s="102"/>
      <c r="J16" s="99" t="s">
        <v>3</v>
      </c>
      <c r="K16" s="54">
        <v>54</v>
      </c>
      <c r="L16" s="48">
        <v>617</v>
      </c>
      <c r="M16" s="63">
        <v>1468</v>
      </c>
      <c r="N16" s="48">
        <v>114</v>
      </c>
      <c r="O16" s="64">
        <v>1433</v>
      </c>
      <c r="P16" s="64">
        <v>2244</v>
      </c>
      <c r="Q16" s="78">
        <v>1</v>
      </c>
      <c r="R16" s="48">
        <v>5</v>
      </c>
      <c r="S16" s="48">
        <v>7</v>
      </c>
      <c r="T16" s="48">
        <v>5</v>
      </c>
      <c r="U16" s="48">
        <v>25</v>
      </c>
      <c r="V16" s="48">
        <v>35</v>
      </c>
      <c r="W16" s="48">
        <v>50</v>
      </c>
      <c r="X16" s="48">
        <v>40</v>
      </c>
      <c r="Y16" s="48">
        <v>200</v>
      </c>
      <c r="Z16" s="48" t="s">
        <v>22</v>
      </c>
      <c r="AA16" s="48" t="s">
        <v>22</v>
      </c>
      <c r="AB16" s="48" t="s">
        <v>22</v>
      </c>
      <c r="AC16" s="48">
        <v>56</v>
      </c>
      <c r="AD16" s="48">
        <v>70</v>
      </c>
      <c r="AE16" s="79">
        <v>242</v>
      </c>
    </row>
    <row r="17" spans="1:31" s="1" customFormat="1" ht="10.5" customHeight="1">
      <c r="A17" s="105" t="s">
        <v>21</v>
      </c>
      <c r="B17" s="62">
        <v>29</v>
      </c>
      <c r="C17" s="62">
        <v>416</v>
      </c>
      <c r="D17" s="62">
        <v>327</v>
      </c>
      <c r="E17" s="95" t="s">
        <v>33</v>
      </c>
      <c r="F17" s="100">
        <v>15</v>
      </c>
      <c r="G17" s="95" t="s">
        <v>33</v>
      </c>
      <c r="H17" s="100">
        <v>204</v>
      </c>
      <c r="I17" s="95" t="s">
        <v>33</v>
      </c>
      <c r="J17" s="100">
        <v>450</v>
      </c>
      <c r="K17" s="65">
        <v>40</v>
      </c>
      <c r="L17" s="65">
        <v>545</v>
      </c>
      <c r="M17" s="75">
        <v>1028</v>
      </c>
      <c r="N17" s="62">
        <v>84</v>
      </c>
      <c r="O17" s="65">
        <v>1165</v>
      </c>
      <c r="P17" s="65">
        <v>1805</v>
      </c>
      <c r="Q17" s="66">
        <v>1</v>
      </c>
      <c r="R17" s="62">
        <v>5</v>
      </c>
      <c r="S17" s="62">
        <v>7</v>
      </c>
      <c r="T17" s="62" t="s">
        <v>22</v>
      </c>
      <c r="U17" s="67" t="s">
        <v>22</v>
      </c>
      <c r="V17" s="67" t="s">
        <v>22</v>
      </c>
      <c r="W17" s="67" t="s">
        <v>22</v>
      </c>
      <c r="X17" s="67" t="s">
        <v>22</v>
      </c>
      <c r="Y17" s="67" t="s">
        <v>22</v>
      </c>
      <c r="Z17" s="67" t="s">
        <v>22</v>
      </c>
      <c r="AA17" s="67" t="s">
        <v>22</v>
      </c>
      <c r="AB17" s="67" t="s">
        <v>22</v>
      </c>
      <c r="AC17" s="67">
        <v>1</v>
      </c>
      <c r="AD17" s="67">
        <v>5</v>
      </c>
      <c r="AE17" s="76">
        <v>7</v>
      </c>
    </row>
    <row r="18" spans="1:28" s="1" customFormat="1" ht="10.5" customHeight="1">
      <c r="A18" s="35"/>
      <c r="B18" s="35"/>
      <c r="C18" s="47"/>
      <c r="D18" s="47"/>
      <c r="E18" s="47"/>
      <c r="F18" s="58"/>
      <c r="G18" s="58"/>
      <c r="H18" s="58"/>
      <c r="I18" s="58"/>
      <c r="J18" s="58"/>
      <c r="K18" s="58"/>
      <c r="L18" s="58"/>
      <c r="M18" s="35"/>
      <c r="N18" s="35"/>
      <c r="O18" s="47"/>
      <c r="P18" s="58"/>
      <c r="Q18" s="28"/>
      <c r="R18" s="15"/>
      <c r="S18" s="47"/>
      <c r="T18" s="18"/>
      <c r="U18" s="18"/>
      <c r="V18" s="29"/>
      <c r="W18" s="38"/>
      <c r="X18" s="29"/>
      <c r="Y18" s="38"/>
      <c r="Z18" s="38"/>
      <c r="AA18" s="38"/>
      <c r="AB18" s="38"/>
    </row>
    <row r="19" spans="1:28" s="1" customFormat="1" ht="10.5" customHeight="1">
      <c r="A19" s="35"/>
      <c r="B19" s="110" t="s">
        <v>31</v>
      </c>
      <c r="C19" s="111"/>
      <c r="D19" s="111"/>
      <c r="E19" s="111"/>
      <c r="F19" s="111"/>
      <c r="G19" s="90"/>
      <c r="H19" s="15"/>
      <c r="I19" s="15"/>
      <c r="J19" s="15"/>
      <c r="K19" s="15"/>
      <c r="L19" s="15"/>
      <c r="M19" s="47"/>
      <c r="N19" s="47"/>
      <c r="O19" s="47"/>
      <c r="P19" s="28"/>
      <c r="Q19" s="28"/>
      <c r="R19" s="15"/>
      <c r="S19" s="47"/>
      <c r="T19" s="18"/>
      <c r="U19" s="23"/>
      <c r="V19" s="29"/>
      <c r="W19" s="42"/>
      <c r="X19" s="43"/>
      <c r="Y19" s="42"/>
      <c r="Z19" s="42"/>
      <c r="AA19" s="42"/>
      <c r="AB19" s="42"/>
    </row>
    <row r="20" spans="1:28" s="1" customFormat="1" ht="10.5" customHeight="1">
      <c r="A20" s="35"/>
      <c r="F20" s="58"/>
      <c r="G20" s="58"/>
      <c r="H20" s="15"/>
      <c r="I20" s="15"/>
      <c r="J20" s="15"/>
      <c r="K20" s="15"/>
      <c r="L20" s="15"/>
      <c r="M20" s="47"/>
      <c r="N20" s="47"/>
      <c r="O20" s="47"/>
      <c r="P20" s="28"/>
      <c r="Q20" s="28"/>
      <c r="R20" s="15"/>
      <c r="S20" s="47"/>
      <c r="T20" s="18"/>
      <c r="U20" s="18"/>
      <c r="V20" s="29"/>
      <c r="W20" s="38"/>
      <c r="X20" s="29"/>
      <c r="Y20" s="38"/>
      <c r="Z20" s="38"/>
      <c r="AA20" s="38"/>
      <c r="AB20" s="38"/>
    </row>
    <row r="21" spans="1:28" s="1" customFormat="1" ht="10.5" customHeight="1">
      <c r="A21" s="10"/>
      <c r="B21" s="35"/>
      <c r="C21" s="10"/>
      <c r="D21" s="10"/>
      <c r="E21" s="10"/>
      <c r="F21" s="10"/>
      <c r="G21" s="10"/>
      <c r="H21" s="22"/>
      <c r="I21" s="22"/>
      <c r="J21" s="22"/>
      <c r="K21" s="22"/>
      <c r="L21" s="22"/>
      <c r="M21" s="47"/>
      <c r="N21" s="47"/>
      <c r="O21" s="47"/>
      <c r="P21" s="28"/>
      <c r="Q21" s="28"/>
      <c r="R21" s="51"/>
      <c r="S21" s="47"/>
      <c r="T21" s="29"/>
      <c r="U21" s="18"/>
      <c r="V21" s="29"/>
      <c r="W21" s="38"/>
      <c r="X21" s="29"/>
      <c r="Y21" s="38"/>
      <c r="Z21" s="38"/>
      <c r="AA21" s="38"/>
      <c r="AB21" s="38"/>
    </row>
    <row r="22" spans="1:28" s="1" customFormat="1" ht="10.5" customHeight="1">
      <c r="A22" s="35"/>
      <c r="C22" s="47"/>
      <c r="D22" s="58"/>
      <c r="E22" s="58"/>
      <c r="F22" s="58"/>
      <c r="G22" s="58"/>
      <c r="H22" s="15"/>
      <c r="I22" s="15"/>
      <c r="J22" s="15"/>
      <c r="K22" s="15"/>
      <c r="L22" s="15"/>
      <c r="M22" s="47"/>
      <c r="N22" s="47"/>
      <c r="O22" s="47"/>
      <c r="P22" s="28"/>
      <c r="Q22" s="28"/>
      <c r="R22" s="51"/>
      <c r="S22" s="47"/>
      <c r="T22" s="28"/>
      <c r="U22" s="18"/>
      <c r="V22" s="29"/>
      <c r="W22" s="42"/>
      <c r="X22" s="43"/>
      <c r="Y22" s="42"/>
      <c r="Z22" s="42"/>
      <c r="AA22" s="42"/>
      <c r="AB22" s="42"/>
    </row>
    <row r="23" spans="1:28" s="1" customFormat="1" ht="10.5" customHeight="1">
      <c r="A23" s="35"/>
      <c r="B23" s="35"/>
      <c r="C23" s="47"/>
      <c r="D23" s="47"/>
      <c r="E23" s="47"/>
      <c r="F23" s="15"/>
      <c r="G23" s="15"/>
      <c r="H23" s="15"/>
      <c r="I23" s="15"/>
      <c r="J23" s="15"/>
      <c r="K23" s="15"/>
      <c r="L23" s="15"/>
      <c r="M23" s="47"/>
      <c r="N23" s="47"/>
      <c r="O23" s="47"/>
      <c r="P23" s="28"/>
      <c r="Q23" s="28"/>
      <c r="R23" s="51"/>
      <c r="S23" s="47"/>
      <c r="T23" s="28"/>
      <c r="U23" s="18"/>
      <c r="V23" s="29"/>
      <c r="W23" s="42"/>
      <c r="X23" s="43"/>
      <c r="Y23" s="42"/>
      <c r="Z23" s="42"/>
      <c r="AA23" s="42"/>
      <c r="AB23" s="42"/>
    </row>
    <row r="24" spans="1:28" s="1" customFormat="1" ht="10.5" customHeight="1">
      <c r="A24" s="35"/>
      <c r="B24" s="35"/>
      <c r="C24" s="47"/>
      <c r="D24" s="47"/>
      <c r="E24" s="4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8"/>
      <c r="Q24" s="28"/>
      <c r="R24" s="51"/>
      <c r="S24" s="47"/>
      <c r="T24" s="29"/>
      <c r="U24" s="18"/>
      <c r="V24" s="29"/>
      <c r="W24" s="42"/>
      <c r="X24" s="43"/>
      <c r="Y24" s="42"/>
      <c r="Z24" s="42"/>
      <c r="AA24" s="42"/>
      <c r="AB24" s="42"/>
    </row>
    <row r="25" spans="1:28" s="1" customFormat="1" ht="10.5" customHeight="1">
      <c r="A25" s="35"/>
      <c r="B25" s="35"/>
      <c r="C25" s="13"/>
      <c r="D25" s="13"/>
      <c r="E25" s="13"/>
      <c r="F25" s="59"/>
      <c r="G25" s="59"/>
      <c r="H25" s="15"/>
      <c r="I25" s="15"/>
      <c r="J25" s="15"/>
      <c r="K25" s="15"/>
      <c r="L25" s="15"/>
      <c r="M25" s="10"/>
      <c r="N25" s="10"/>
      <c r="O25" s="10"/>
      <c r="P25" s="10"/>
      <c r="Q25" s="10"/>
      <c r="R25" s="52"/>
      <c r="S25" s="29"/>
      <c r="T25" s="43"/>
      <c r="U25" s="23"/>
      <c r="V25" s="29"/>
      <c r="W25" s="42"/>
      <c r="X25" s="43"/>
      <c r="Y25" s="42"/>
      <c r="Z25" s="42"/>
      <c r="AA25" s="42"/>
      <c r="AB25" s="42"/>
    </row>
    <row r="26" spans="1:28" s="1" customFormat="1" ht="10.5" customHeight="1">
      <c r="A26" s="35"/>
      <c r="B26" s="35"/>
      <c r="C26" s="10"/>
      <c r="D26" s="10"/>
      <c r="E26" s="10"/>
      <c r="F26" s="52"/>
      <c r="G26" s="52"/>
      <c r="H26" s="15"/>
      <c r="I26" s="15"/>
      <c r="J26" s="15"/>
      <c r="K26" s="15"/>
      <c r="L26" s="15"/>
      <c r="M26" s="10"/>
      <c r="N26" s="10"/>
      <c r="O26" s="10"/>
      <c r="P26" s="10"/>
      <c r="Q26" s="10"/>
      <c r="R26" s="52"/>
      <c r="S26" s="29"/>
      <c r="T26" s="43"/>
      <c r="U26" s="23"/>
      <c r="V26" s="29"/>
      <c r="W26" s="42"/>
      <c r="X26" s="43"/>
      <c r="Y26" s="42"/>
      <c r="Z26" s="42"/>
      <c r="AA26" s="42"/>
      <c r="AB26" s="42"/>
    </row>
    <row r="27" spans="1:28" s="1" customFormat="1" ht="10.5" customHeight="1">
      <c r="A27" s="10"/>
      <c r="F27" s="51"/>
      <c r="G27" s="51"/>
      <c r="H27" s="15"/>
      <c r="I27" s="15"/>
      <c r="J27" s="15"/>
      <c r="K27" s="15"/>
      <c r="L27" s="15"/>
      <c r="M27" s="18"/>
      <c r="N27" s="18"/>
      <c r="O27" s="18"/>
      <c r="P27" s="29"/>
      <c r="Q27" s="29"/>
      <c r="R27" s="29"/>
      <c r="S27" s="28"/>
      <c r="T27" s="28"/>
      <c r="U27" s="25"/>
      <c r="V27" s="28"/>
      <c r="W27" s="40"/>
      <c r="X27" s="41"/>
      <c r="Y27" s="40"/>
      <c r="Z27" s="40"/>
      <c r="AA27" s="40"/>
      <c r="AB27" s="40"/>
    </row>
    <row r="28" spans="1:28" s="1" customFormat="1" ht="10.5" customHeight="1">
      <c r="A28" s="35"/>
      <c r="F28" s="51"/>
      <c r="G28" s="51"/>
      <c r="H28" s="15"/>
      <c r="I28" s="15"/>
      <c r="J28" s="15"/>
      <c r="K28" s="15"/>
      <c r="L28" s="15"/>
      <c r="M28" s="18"/>
      <c r="N28" s="18"/>
      <c r="O28" s="18"/>
      <c r="P28" s="29"/>
      <c r="Q28" s="29"/>
      <c r="R28" s="29"/>
      <c r="S28" s="28"/>
      <c r="T28" s="28"/>
      <c r="U28" s="25"/>
      <c r="V28" s="28"/>
      <c r="W28" s="40"/>
      <c r="X28" s="41"/>
      <c r="Y28" s="40"/>
      <c r="Z28" s="40"/>
      <c r="AA28" s="40"/>
      <c r="AB28" s="40"/>
    </row>
    <row r="29" spans="1:24" s="1" customFormat="1" ht="10.5" customHeight="1">
      <c r="A29" s="35"/>
      <c r="B29" s="35"/>
      <c r="C29" s="13"/>
      <c r="D29" s="18"/>
      <c r="E29" s="18"/>
      <c r="F29" s="51"/>
      <c r="G29" s="51"/>
      <c r="H29" s="15"/>
      <c r="I29" s="15"/>
      <c r="J29" s="15"/>
      <c r="K29" s="15"/>
      <c r="L29" s="15"/>
      <c r="M29" s="28"/>
      <c r="N29" s="28"/>
      <c r="O29" s="28"/>
      <c r="P29" s="28"/>
      <c r="Q29" s="28"/>
      <c r="R29" s="28"/>
      <c r="S29" s="28"/>
      <c r="T29" s="28"/>
      <c r="U29" s="40"/>
      <c r="V29" s="41"/>
      <c r="W29" s="40"/>
      <c r="X29" s="10"/>
    </row>
    <row r="30" spans="1:24" s="1" customFormat="1" ht="10.5" customHeight="1">
      <c r="A30" s="35"/>
      <c r="B30" s="35"/>
      <c r="C30" s="33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0"/>
      <c r="S30" s="30"/>
      <c r="T30" s="28"/>
      <c r="U30" s="31"/>
      <c r="V30" s="11"/>
      <c r="W30" s="10"/>
      <c r="X30" s="10"/>
    </row>
    <row r="31" spans="1:23" s="1" customFormat="1" ht="10.5" customHeight="1">
      <c r="A31" s="3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5"/>
      <c r="S31" s="45"/>
      <c r="T31" s="28"/>
      <c r="U31" s="31"/>
      <c r="V31" s="11"/>
      <c r="W31" s="10"/>
    </row>
    <row r="32" spans="1:28" s="1" customFormat="1" ht="10.5" customHeight="1">
      <c r="A32" s="35"/>
      <c r="B32" s="3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45"/>
      <c r="S32" s="45"/>
      <c r="T32" s="30"/>
      <c r="U32" s="32"/>
      <c r="V32" s="32"/>
      <c r="W32" s="5"/>
      <c r="X32" s="5"/>
      <c r="Y32" s="27"/>
      <c r="Z32" s="27"/>
      <c r="AA32" s="27"/>
      <c r="AB32" s="27"/>
    </row>
    <row r="33" spans="1:22" s="2" customFormat="1" ht="10.5" customHeight="1">
      <c r="A33" s="35"/>
      <c r="B33" s="35"/>
      <c r="C33" s="15"/>
      <c r="D33" s="36"/>
      <c r="E33" s="36"/>
      <c r="F33" s="21"/>
      <c r="G33" s="21"/>
      <c r="H33" s="37"/>
      <c r="I33" s="37"/>
      <c r="J33" s="22"/>
      <c r="K33" s="15"/>
      <c r="L33" s="15"/>
      <c r="M33" s="15"/>
      <c r="N33" s="36"/>
      <c r="O33" s="5"/>
      <c r="P33" s="16"/>
      <c r="Q33" s="5"/>
      <c r="R33" s="4"/>
      <c r="S33" s="3"/>
      <c r="T33" s="3"/>
      <c r="U33" s="3"/>
      <c r="V33" s="3"/>
    </row>
    <row r="34" spans="1:22" s="2" customFormat="1" ht="10.5" customHeight="1">
      <c r="A34" s="35"/>
      <c r="B34" s="35"/>
      <c r="C34" s="15"/>
      <c r="D34" s="36"/>
      <c r="E34" s="36"/>
      <c r="F34" s="21"/>
      <c r="G34" s="21"/>
      <c r="H34" s="37"/>
      <c r="I34" s="37"/>
      <c r="J34" s="22"/>
      <c r="K34" s="15"/>
      <c r="L34" s="15"/>
      <c r="M34" s="15"/>
      <c r="N34" s="36"/>
      <c r="O34" s="22"/>
      <c r="P34" s="15"/>
      <c r="Q34" s="22"/>
      <c r="R34" s="5"/>
      <c r="S34" s="3"/>
      <c r="T34" s="3"/>
      <c r="U34" s="3"/>
      <c r="V34" s="3"/>
    </row>
    <row r="35" spans="1:22" s="1" customFormat="1" ht="10.5" customHeight="1">
      <c r="A35" s="35"/>
      <c r="B35" s="35"/>
      <c r="C35" s="28"/>
      <c r="D35" s="36"/>
      <c r="E35" s="36"/>
      <c r="F35" s="13"/>
      <c r="G35" s="13"/>
      <c r="H35" s="37"/>
      <c r="I35" s="37"/>
      <c r="J35" s="36"/>
      <c r="K35" s="28"/>
      <c r="L35" s="28"/>
      <c r="M35" s="28"/>
      <c r="N35" s="36"/>
      <c r="O35" s="33"/>
      <c r="P35" s="33"/>
      <c r="Q35" s="33"/>
      <c r="R35" s="5"/>
      <c r="S35" s="10"/>
      <c r="T35" s="10"/>
      <c r="U35" s="10"/>
      <c r="V35" s="10"/>
    </row>
    <row r="36" spans="1:22" s="1" customFormat="1" ht="10.5" customHeight="1">
      <c r="A36" s="14"/>
      <c r="B36" s="14"/>
      <c r="C36" s="28"/>
      <c r="D36" s="36"/>
      <c r="E36" s="36"/>
      <c r="F36" s="13"/>
      <c r="G36" s="13"/>
      <c r="H36" s="37"/>
      <c r="I36" s="37"/>
      <c r="J36" s="36"/>
      <c r="K36" s="28"/>
      <c r="L36" s="28"/>
      <c r="M36" s="28"/>
      <c r="N36" s="36"/>
      <c r="O36" s="29"/>
      <c r="P36" s="29"/>
      <c r="Q36" s="29"/>
      <c r="R36" s="6"/>
      <c r="S36" s="10"/>
      <c r="T36" s="10"/>
      <c r="U36" s="10"/>
      <c r="V36" s="10"/>
    </row>
    <row r="37" spans="1:18" s="1" customFormat="1" ht="10.5" customHeight="1">
      <c r="A37" s="14"/>
      <c r="B37" s="14"/>
      <c r="C37" s="28"/>
      <c r="D37" s="38"/>
      <c r="E37" s="38"/>
      <c r="F37" s="18"/>
      <c r="G37" s="18"/>
      <c r="H37" s="39"/>
      <c r="I37" s="39"/>
      <c r="J37" s="38"/>
      <c r="K37" s="29"/>
      <c r="L37" s="29"/>
      <c r="M37" s="29"/>
      <c r="N37" s="38"/>
      <c r="O37" s="29"/>
      <c r="P37" s="29"/>
      <c r="Q37" s="29"/>
      <c r="R37" s="7"/>
    </row>
    <row r="38" spans="1:18" s="1" customFormat="1" ht="10.5" customHeight="1">
      <c r="A38" s="14"/>
      <c r="B38" s="14"/>
      <c r="C38" s="28"/>
      <c r="D38" s="38"/>
      <c r="E38" s="38"/>
      <c r="F38" s="18"/>
      <c r="G38" s="18"/>
      <c r="H38" s="39"/>
      <c r="I38" s="39"/>
      <c r="J38" s="38"/>
      <c r="K38" s="29"/>
      <c r="L38" s="29"/>
      <c r="M38" s="29"/>
      <c r="N38" s="38"/>
      <c r="O38" s="29"/>
      <c r="P38" s="29"/>
      <c r="Q38" s="29"/>
      <c r="R38" s="7"/>
    </row>
    <row r="39" spans="1:18" s="1" customFormat="1" ht="10.5" customHeight="1">
      <c r="A39" s="14"/>
      <c r="B39" s="14"/>
      <c r="C39" s="28"/>
      <c r="D39" s="38"/>
      <c r="E39" s="38"/>
      <c r="F39" s="18"/>
      <c r="G39" s="18"/>
      <c r="H39" s="39"/>
      <c r="I39" s="39"/>
      <c r="J39" s="38"/>
      <c r="K39" s="29"/>
      <c r="L39" s="29"/>
      <c r="M39" s="29"/>
      <c r="N39" s="38"/>
      <c r="O39" s="29"/>
      <c r="P39" s="29"/>
      <c r="Q39" s="29"/>
      <c r="R39" s="7"/>
    </row>
    <row r="40" spans="1:18" s="1" customFormat="1" ht="10.5" customHeight="1">
      <c r="A40" s="14"/>
      <c r="B40" s="14"/>
      <c r="C40" s="28"/>
      <c r="D40" s="38"/>
      <c r="E40" s="38"/>
      <c r="F40" s="18"/>
      <c r="G40" s="18"/>
      <c r="H40" s="39"/>
      <c r="I40" s="39"/>
      <c r="J40" s="38"/>
      <c r="K40" s="29"/>
      <c r="L40" s="29"/>
      <c r="M40" s="29"/>
      <c r="N40" s="38"/>
      <c r="O40" s="29"/>
      <c r="P40" s="29"/>
      <c r="Q40" s="29"/>
      <c r="R40" s="6"/>
    </row>
    <row r="41" spans="1:18" s="1" customFormat="1" ht="10.5" customHeight="1">
      <c r="A41" s="14"/>
      <c r="B41" s="14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7"/>
    </row>
    <row r="42" spans="1:18" s="1" customFormat="1" ht="10.5" customHeight="1">
      <c r="A42" s="14"/>
      <c r="B42" s="14"/>
      <c r="C42" s="28"/>
      <c r="D42" s="34"/>
      <c r="E42" s="34"/>
      <c r="F42" s="34"/>
      <c r="G42" s="34"/>
      <c r="H42" s="34"/>
      <c r="I42" s="34"/>
      <c r="J42" s="34"/>
      <c r="K42" s="29"/>
      <c r="L42" s="29"/>
      <c r="M42" s="29"/>
      <c r="N42" s="29"/>
      <c r="O42" s="29"/>
      <c r="P42" s="29"/>
      <c r="Q42" s="29"/>
      <c r="R42" s="6"/>
    </row>
    <row r="43" spans="1:18" s="1" customFormat="1" ht="10.5" customHeight="1">
      <c r="A43" s="14"/>
      <c r="B43" s="14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6"/>
    </row>
    <row r="44" spans="1:19" s="1" customFormat="1" ht="10.5" customHeight="1">
      <c r="A44" s="10"/>
      <c r="B44" s="1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0"/>
      <c r="Q44" s="30"/>
      <c r="R44" s="6"/>
      <c r="S44"/>
    </row>
    <row r="45" spans="1:19" s="1" customFormat="1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0"/>
      <c r="P45" s="8"/>
      <c r="Q45" s="8"/>
      <c r="R45" s="8"/>
      <c r="S45"/>
    </row>
    <row r="46" spans="1:19" s="1" customFormat="1" ht="10.5" customHeight="1">
      <c r="A46" s="16"/>
      <c r="B46" s="16"/>
      <c r="C46" s="16"/>
      <c r="D46" s="5"/>
      <c r="E46" s="5"/>
      <c r="F46" s="16"/>
      <c r="G46" s="16"/>
      <c r="H46" s="5"/>
      <c r="I46" s="5"/>
      <c r="J46" s="5"/>
      <c r="K46" s="16"/>
      <c r="L46" s="16"/>
      <c r="M46" s="16"/>
      <c r="N46" s="5"/>
      <c r="O46" s="5"/>
      <c r="P46"/>
      <c r="Q46"/>
      <c r="R46"/>
      <c r="S46"/>
    </row>
    <row r="47" spans="1:19" s="1" customFormat="1" ht="10.5" customHeight="1">
      <c r="A47" s="14"/>
      <c r="B47" s="14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6"/>
      <c r="P47"/>
      <c r="Q47"/>
      <c r="R47"/>
      <c r="S47"/>
    </row>
    <row r="48" spans="1:19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6"/>
      <c r="P48"/>
      <c r="Q48"/>
      <c r="R48"/>
      <c r="S48"/>
    </row>
    <row r="49" spans="1:15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"/>
    </row>
    <row r="50" spans="1:19" s="2" customFormat="1" ht="10.5" customHeight="1">
      <c r="A50" s="14"/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5"/>
      <c r="P50" s="4"/>
      <c r="Q50" s="4"/>
      <c r="R50" s="4"/>
      <c r="S50" s="3"/>
    </row>
    <row r="51" spans="1:18" s="2" customFormat="1" ht="10.5" customHeight="1">
      <c r="A51" s="14"/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5"/>
      <c r="Q51" s="5"/>
      <c r="R51" s="5"/>
    </row>
    <row r="52" spans="1:18" s="1" customFormat="1" ht="10.5" customHeight="1">
      <c r="A52" s="14"/>
      <c r="B52" s="14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5"/>
      <c r="Q52" s="5"/>
      <c r="R52" s="5"/>
    </row>
    <row r="53" spans="1:18" s="1" customFormat="1" ht="10.5" customHeight="1">
      <c r="A53" s="14"/>
      <c r="B53" s="14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3"/>
      <c r="O53" s="18"/>
      <c r="P53" s="6"/>
      <c r="Q53" s="6"/>
      <c r="R53" s="6"/>
    </row>
    <row r="54" spans="1:18" s="1" customFormat="1" ht="10.5" customHeight="1">
      <c r="A54" s="14"/>
      <c r="B54" s="14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18"/>
      <c r="P54" s="7"/>
      <c r="Q54" s="7"/>
      <c r="R54" s="7"/>
    </row>
    <row r="55" spans="1:18" s="1" customFormat="1" ht="10.5" customHeight="1">
      <c r="A55" s="14"/>
      <c r="B55" s="14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3"/>
      <c r="O55" s="18"/>
      <c r="P55" s="7"/>
      <c r="Q55" s="7"/>
      <c r="R55" s="7"/>
    </row>
    <row r="56" spans="1:18" s="1" customFormat="1" ht="10.5" customHeight="1">
      <c r="A56" s="10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5"/>
      <c r="O56" s="18"/>
      <c r="P56" s="7"/>
      <c r="Q56" s="7"/>
      <c r="R56" s="7"/>
    </row>
    <row r="57" spans="1:18" s="1" customFormat="1" ht="10.5" customHeigh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5"/>
      <c r="O57" s="18"/>
      <c r="P57" s="7"/>
      <c r="Q57" s="7"/>
      <c r="R57" s="6"/>
    </row>
    <row r="58" spans="1:18" s="1" customFormat="1" ht="10.5" customHeigh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5"/>
      <c r="O58" s="18"/>
      <c r="P58" s="7"/>
      <c r="Q58" s="7"/>
      <c r="R58" s="7"/>
    </row>
    <row r="59" spans="1:18" s="1" customFormat="1" ht="10.5" customHeigh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5"/>
      <c r="O59" s="23"/>
      <c r="P59" s="6"/>
      <c r="Q59" s="6"/>
      <c r="R59" s="6"/>
    </row>
    <row r="60" spans="1:18" s="1" customFormat="1" ht="10.5" customHeigh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5"/>
      <c r="O60" s="25"/>
      <c r="P60" s="6"/>
      <c r="Q60" s="6"/>
      <c r="R60" s="6"/>
    </row>
    <row r="61" spans="1:19" s="1" customFormat="1" ht="10.5" customHeight="1">
      <c r="A61" s="14"/>
      <c r="B61" s="14"/>
      <c r="C61" s="1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3"/>
      <c r="O61" s="6"/>
      <c r="P61" s="6"/>
      <c r="Q61" s="6"/>
      <c r="R61" s="6"/>
      <c r="S61"/>
    </row>
    <row r="62" spans="1:19" s="1" customFormat="1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3"/>
      <c r="O62" s="11"/>
      <c r="P62" s="8"/>
      <c r="Q62" s="8"/>
      <c r="R62" s="8"/>
      <c r="S62"/>
    </row>
    <row r="63" spans="1:19" s="1" customFormat="1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3"/>
      <c r="O63" s="11"/>
      <c r="P63" s="8"/>
      <c r="Q63" s="8"/>
      <c r="R63" s="8"/>
      <c r="S63"/>
    </row>
    <row r="64" spans="1:19" s="1" customFormat="1" ht="10.5" customHeight="1">
      <c r="A64" s="24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1"/>
      <c r="P64" s="8"/>
      <c r="Q64" s="8"/>
      <c r="R64" s="8"/>
      <c r="S64"/>
    </row>
    <row r="65" spans="1:19" s="1" customFormat="1" ht="10.5" customHeight="1">
      <c r="A65" s="24"/>
      <c r="B65" s="2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1"/>
      <c r="P65" s="8"/>
      <c r="Q65" s="8"/>
      <c r="R65" s="8"/>
      <c r="S65"/>
    </row>
    <row r="66" spans="1:18" ht="10.5" customHeight="1">
      <c r="A66" s="24"/>
      <c r="B66" s="24"/>
      <c r="C66" s="21"/>
      <c r="D66" s="21"/>
      <c r="E66" s="21"/>
      <c r="F66" s="15"/>
      <c r="G66" s="15"/>
      <c r="H66" s="15"/>
      <c r="I66" s="15"/>
      <c r="J66" s="15"/>
      <c r="K66" s="21"/>
      <c r="L66" s="21"/>
      <c r="M66" s="21"/>
      <c r="N66" s="13"/>
      <c r="O66" s="8"/>
      <c r="P66" s="8"/>
      <c r="Q66" s="8"/>
      <c r="R66" s="8"/>
    </row>
    <row r="67" spans="1:18" ht="10.5" customHeight="1">
      <c r="A67" s="24"/>
      <c r="B67" s="24"/>
      <c r="C67" s="21"/>
      <c r="D67" s="21"/>
      <c r="E67" s="21"/>
      <c r="F67" s="15"/>
      <c r="G67" s="15"/>
      <c r="H67" s="15"/>
      <c r="I67" s="15"/>
      <c r="J67" s="15"/>
      <c r="K67" s="21"/>
      <c r="L67" s="21"/>
      <c r="M67" s="21"/>
      <c r="N67" s="13"/>
      <c r="O67" s="9"/>
      <c r="P67" s="8"/>
      <c r="Q67" s="8"/>
      <c r="R67" s="8"/>
    </row>
    <row r="68" spans="1:18" ht="10.5" customHeight="1">
      <c r="A68" s="24"/>
      <c r="B68" s="24"/>
      <c r="C68" s="13"/>
      <c r="D68" s="13"/>
      <c r="E68" s="13"/>
      <c r="F68" s="6"/>
      <c r="G68" s="6"/>
      <c r="H68" s="6"/>
      <c r="I68" s="6"/>
      <c r="J68" s="22"/>
      <c r="K68" s="21"/>
      <c r="L68" s="21"/>
      <c r="M68" s="21"/>
      <c r="N68" s="13"/>
      <c r="O68" s="12"/>
      <c r="P68" s="12"/>
      <c r="Q68" s="12"/>
      <c r="R68" s="12"/>
    </row>
    <row r="69" spans="1:18" ht="10.5" customHeight="1">
      <c r="A69" s="16"/>
      <c r="B69" s="16"/>
      <c r="C69" s="1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0.5" customHeight="1">
      <c r="A70" s="19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6"/>
      <c r="P70" s="6"/>
      <c r="Q70" s="6"/>
      <c r="R70" s="6"/>
    </row>
    <row r="71" spans="1:22" ht="10.5" customHeight="1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7"/>
      <c r="P71" s="7"/>
      <c r="Q71" s="7"/>
      <c r="R71" s="7"/>
      <c r="S71" s="8"/>
      <c r="T71" s="8"/>
      <c r="U71" s="8"/>
      <c r="V71" s="8"/>
    </row>
    <row r="72" spans="1:22" ht="10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26"/>
      <c r="S72" s="126"/>
      <c r="T72" s="126"/>
      <c r="U72" s="126"/>
      <c r="V72" s="8"/>
    </row>
    <row r="73" spans="1:22" ht="10.5" customHeight="1">
      <c r="A73" s="16"/>
      <c r="B73" s="16"/>
      <c r="C73" s="5"/>
      <c r="D73" s="17"/>
      <c r="E73" s="17"/>
      <c r="F73" s="5"/>
      <c r="G73" s="5"/>
      <c r="H73" s="16"/>
      <c r="I73" s="16"/>
      <c r="J73" s="17"/>
      <c r="K73" s="5"/>
      <c r="L73" s="5"/>
      <c r="M73" s="5"/>
      <c r="N73" s="16"/>
      <c r="O73" s="17"/>
      <c r="P73" s="5"/>
      <c r="Q73" s="16"/>
      <c r="R73" s="5"/>
      <c r="S73" s="17"/>
      <c r="T73" s="5"/>
      <c r="U73" s="16"/>
      <c r="V73" s="8"/>
    </row>
    <row r="74" spans="1:22" ht="10.5" customHeight="1">
      <c r="A74" s="14"/>
      <c r="B74" s="14"/>
      <c r="C74" s="1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6"/>
      <c r="P74" s="6"/>
      <c r="Q74" s="6"/>
      <c r="R74" s="6"/>
      <c r="S74" s="22"/>
      <c r="T74" s="22"/>
      <c r="U74" s="10"/>
      <c r="V74" s="8"/>
    </row>
    <row r="75" spans="1:22" ht="10.5" customHeight="1">
      <c r="A75" s="14"/>
      <c r="B75" s="14"/>
      <c r="C75" s="1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6"/>
      <c r="P75" s="6"/>
      <c r="Q75" s="6"/>
      <c r="R75" s="6"/>
      <c r="S75" s="22"/>
      <c r="T75" s="22"/>
      <c r="U75" s="10"/>
      <c r="V75" s="8"/>
    </row>
    <row r="76" spans="1:22" ht="10.5" customHeight="1">
      <c r="A76" s="14"/>
      <c r="B76" s="14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6"/>
      <c r="P76" s="6"/>
      <c r="Q76" s="6"/>
      <c r="R76" s="6"/>
      <c r="S76" s="22"/>
      <c r="T76" s="22"/>
      <c r="U76" s="10"/>
      <c r="V76" s="8"/>
    </row>
    <row r="77" spans="1:22" ht="10.5" customHeight="1">
      <c r="A77" s="14"/>
      <c r="B77" s="14"/>
      <c r="C77" s="1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7"/>
      <c r="P77" s="6"/>
      <c r="Q77" s="6"/>
      <c r="R77" s="6"/>
      <c r="S77" s="22"/>
      <c r="T77" s="22"/>
      <c r="U77" s="10"/>
      <c r="V77" s="8"/>
    </row>
    <row r="78" spans="1:22" ht="10.5" customHeight="1">
      <c r="A78" s="14"/>
      <c r="B78" s="14"/>
      <c r="C78" s="1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1"/>
      <c r="P78" s="13"/>
      <c r="Q78" s="11"/>
      <c r="R78" s="11"/>
      <c r="S78" s="22"/>
      <c r="T78" s="22"/>
      <c r="U78" s="10"/>
      <c r="V78" s="8"/>
    </row>
    <row r="79" spans="1:22" ht="10.5" customHeight="1">
      <c r="A79" s="14"/>
      <c r="B79" s="14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0"/>
      <c r="P79" s="22"/>
      <c r="Q79" s="10"/>
      <c r="R79" s="10"/>
      <c r="S79" s="22"/>
      <c r="T79" s="22"/>
      <c r="U79" s="10"/>
      <c r="V79" s="8"/>
    </row>
    <row r="80" spans="1:22" ht="10.5" customHeight="1">
      <c r="A80" s="14"/>
      <c r="B80" s="14"/>
      <c r="C80" s="1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23"/>
      <c r="O80" s="10"/>
      <c r="P80" s="22"/>
      <c r="Q80" s="10"/>
      <c r="R80" s="10"/>
      <c r="S80" s="10"/>
      <c r="T80" s="22"/>
      <c r="U80" s="10"/>
      <c r="V80" s="8"/>
    </row>
    <row r="81" spans="1:22" ht="10.5" customHeight="1">
      <c r="A81" s="14"/>
      <c r="B81" s="14"/>
      <c r="C81" s="1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3"/>
      <c r="O81" s="10"/>
      <c r="P81" s="22"/>
      <c r="Q81" s="10"/>
      <c r="R81" s="10"/>
      <c r="S81" s="10"/>
      <c r="T81" s="22"/>
      <c r="U81" s="10"/>
      <c r="V81" s="8"/>
    </row>
    <row r="82" spans="1:22" ht="10.5" customHeight="1">
      <c r="A82" s="14"/>
      <c r="B82" s="14"/>
      <c r="C82" s="13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23"/>
      <c r="O82" s="26"/>
      <c r="P82" s="22"/>
      <c r="Q82" s="26"/>
      <c r="R82" s="26"/>
      <c r="S82" s="10"/>
      <c r="T82" s="10"/>
      <c r="U82" s="10"/>
      <c r="V82" s="8"/>
    </row>
    <row r="83" spans="1:22" ht="10.5" customHeight="1">
      <c r="A83" s="10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0"/>
      <c r="P83" s="22"/>
      <c r="Q83" s="10"/>
      <c r="R83" s="10"/>
      <c r="S83" s="10"/>
      <c r="T83" s="10"/>
      <c r="U83" s="10"/>
      <c r="V83" s="8"/>
    </row>
    <row r="84" spans="1:22" ht="10.5" customHeight="1">
      <c r="A84" s="10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8"/>
      <c r="P84" s="8"/>
      <c r="Q84" s="8"/>
      <c r="R84" s="8"/>
      <c r="S84" s="8"/>
      <c r="T84" s="8"/>
      <c r="U84" s="8"/>
      <c r="V84" s="8"/>
    </row>
    <row r="85" spans="1:16" ht="10.5" customHeight="1">
      <c r="A85" s="10"/>
      <c r="B85" s="10"/>
      <c r="C85" s="21"/>
      <c r="D85" s="21"/>
      <c r="E85" s="21"/>
      <c r="F85" s="15"/>
      <c r="G85" s="15"/>
      <c r="H85" s="15"/>
      <c r="I85" s="15"/>
      <c r="J85" s="15"/>
      <c r="K85" s="21"/>
      <c r="L85" s="21"/>
      <c r="M85" s="21"/>
      <c r="N85" s="13"/>
      <c r="O85" s="8"/>
      <c r="P85" s="8"/>
    </row>
    <row r="86" spans="1:14" ht="10.5" customHeight="1">
      <c r="A86" s="10"/>
      <c r="B86" s="10"/>
      <c r="C86" s="21"/>
      <c r="D86" s="21"/>
      <c r="E86" s="21"/>
      <c r="F86" s="15"/>
      <c r="G86" s="15"/>
      <c r="H86" s="15"/>
      <c r="I86" s="15"/>
      <c r="J86" s="15"/>
      <c r="K86" s="21"/>
      <c r="L86" s="21"/>
      <c r="M86" s="21"/>
      <c r="N86" s="13"/>
    </row>
    <row r="87" spans="1:14" ht="10.5" customHeight="1">
      <c r="A87" s="10"/>
      <c r="B87" s="10"/>
      <c r="C87" s="13"/>
      <c r="D87" s="13"/>
      <c r="E87" s="13"/>
      <c r="F87" s="6"/>
      <c r="G87" s="6"/>
      <c r="H87" s="6"/>
      <c r="I87" s="6"/>
      <c r="J87" s="22"/>
      <c r="K87" s="21"/>
      <c r="L87" s="21"/>
      <c r="M87" s="21"/>
      <c r="N87" s="13"/>
    </row>
  </sheetData>
  <mergeCells count="19">
    <mergeCell ref="R72:U72"/>
    <mergeCell ref="B3:D3"/>
    <mergeCell ref="K3:M3"/>
    <mergeCell ref="N3:P3"/>
    <mergeCell ref="Q3:S3"/>
    <mergeCell ref="A2:A4"/>
    <mergeCell ref="T3:V3"/>
    <mergeCell ref="W3:Y3"/>
    <mergeCell ref="E3:J3"/>
    <mergeCell ref="E4:F4"/>
    <mergeCell ref="G4:H4"/>
    <mergeCell ref="I4:J4"/>
    <mergeCell ref="B2:P2"/>
    <mergeCell ref="B1:O1"/>
    <mergeCell ref="AC2:AE2"/>
    <mergeCell ref="B19:F19"/>
    <mergeCell ref="AC3:AE3"/>
    <mergeCell ref="Z3:AB3"/>
    <mergeCell ref="Q2:AB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2" manualBreakCount="2">
    <brk id="16" max="30" man="1"/>
    <brk id="2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2001-12-07T01:12:21Z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