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6-092F" sheetId="1" r:id="rId1"/>
  </sheets>
  <definedNames>
    <definedName name="_xlnm.Print_Area" localSheetId="0">'M43-06-092F'!$A$1:$HO$56</definedName>
    <definedName name="_xlnm.Print_Titles" localSheetId="0">'M43-06-092F'!$A:$A</definedName>
  </definedNames>
  <calcPr fullCalcOnLoad="1"/>
</workbook>
</file>

<file path=xl/sharedStrings.xml><?xml version="1.0" encoding="utf-8"?>
<sst xmlns="http://schemas.openxmlformats.org/spreadsheetml/2006/main" count="1933" uniqueCount="54">
  <si>
    <t>箇所</t>
  </si>
  <si>
    <t>山林（民有林） 　　　　　　　　</t>
  </si>
  <si>
    <t>長岡</t>
  </si>
  <si>
    <t>私有</t>
  </si>
  <si>
    <t>計</t>
  </si>
  <si>
    <t>制限</t>
  </si>
  <si>
    <t>社寺有</t>
  </si>
  <si>
    <t>禁伐</t>
  </si>
  <si>
    <t>反</t>
  </si>
  <si>
    <t>４４年３月末日現在</t>
  </si>
  <si>
    <t>計</t>
  </si>
  <si>
    <t>公有</t>
  </si>
  <si>
    <t>公有</t>
  </si>
  <si>
    <t>箇所</t>
  </si>
  <si>
    <t>安芸</t>
  </si>
  <si>
    <t>-</t>
  </si>
  <si>
    <t>香美</t>
  </si>
  <si>
    <t>-</t>
  </si>
  <si>
    <t>-</t>
  </si>
  <si>
    <t>-</t>
  </si>
  <si>
    <t>吾川</t>
  </si>
  <si>
    <t>-</t>
  </si>
  <si>
    <t>-</t>
  </si>
  <si>
    <t>-</t>
  </si>
  <si>
    <t>郡別</t>
  </si>
  <si>
    <t>飛砂防止</t>
  </si>
  <si>
    <t>国有</t>
  </si>
  <si>
    <t>面積</t>
  </si>
  <si>
    <t>制限</t>
  </si>
  <si>
    <t>土佐</t>
  </si>
  <si>
    <t>高岡</t>
  </si>
  <si>
    <t>幡多</t>
  </si>
  <si>
    <t>合計</t>
  </si>
  <si>
    <t>土砂扞止</t>
  </si>
  <si>
    <t>土砂扞止</t>
  </si>
  <si>
    <t>飛砂防止</t>
  </si>
  <si>
    <t>水害防備</t>
  </si>
  <si>
    <t>水害防備</t>
  </si>
  <si>
    <t>防風</t>
  </si>
  <si>
    <t>防風</t>
  </si>
  <si>
    <t>潮害防備</t>
  </si>
  <si>
    <t>潮害防備</t>
  </si>
  <si>
    <t>水源涵養</t>
  </si>
  <si>
    <t>水源涵養</t>
  </si>
  <si>
    <t>魚附</t>
  </si>
  <si>
    <t>魚附</t>
  </si>
  <si>
    <t>航行目標</t>
  </si>
  <si>
    <t>航行目標</t>
  </si>
  <si>
    <t>公衆衛生</t>
  </si>
  <si>
    <t>公衆衛生</t>
  </si>
  <si>
    <t>風致</t>
  </si>
  <si>
    <t>風致</t>
  </si>
  <si>
    <t>計</t>
  </si>
  <si>
    <t>第９２　保安林森林箇所面積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</si>
</sst>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177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/>
    </xf>
    <xf numFmtId="38" fontId="2" fillId="0" borderId="10" xfId="16" applyFont="1" applyBorder="1" applyAlignment="1">
      <alignment/>
    </xf>
    <xf numFmtId="177" fontId="2" fillId="0" borderId="10" xfId="16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" fontId="2" fillId="0" borderId="10" xfId="16" applyNumberFormat="1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7" width="9.125" style="0" customWidth="1"/>
  </cols>
  <sheetData>
    <row r="1" spans="1:41" s="2" customFormat="1" ht="12" customHeight="1">
      <c r="A1" s="19" t="s">
        <v>1</v>
      </c>
      <c r="B1" s="94" t="s">
        <v>53</v>
      </c>
      <c r="C1" s="94"/>
      <c r="D1" s="94"/>
      <c r="E1" s="94"/>
      <c r="F1" s="94"/>
      <c r="G1" s="94"/>
      <c r="H1" s="94"/>
      <c r="I1" s="94"/>
      <c r="J1" s="94"/>
      <c r="K1" s="94"/>
      <c r="L1" s="94" t="s">
        <v>9</v>
      </c>
      <c r="M1" s="94"/>
      <c r="N1" s="51"/>
      <c r="O1" s="51"/>
      <c r="P1" s="94"/>
      <c r="Q1" s="94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221" s="2" customFormat="1" ht="10.5" customHeight="1">
      <c r="A2" s="96" t="s">
        <v>24</v>
      </c>
      <c r="B2" s="85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 t="s">
        <v>34</v>
      </c>
      <c r="O2" s="87"/>
      <c r="P2" s="87"/>
      <c r="Q2" s="87"/>
      <c r="R2" s="87"/>
      <c r="S2" s="87"/>
      <c r="T2" s="87"/>
      <c r="U2" s="95"/>
      <c r="V2" s="85" t="s">
        <v>25</v>
      </c>
      <c r="W2" s="87"/>
      <c r="X2" s="87"/>
      <c r="Y2" s="87"/>
      <c r="Z2" s="87" t="s">
        <v>35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 t="s">
        <v>35</v>
      </c>
      <c r="AM2" s="87"/>
      <c r="AN2" s="87"/>
      <c r="AO2" s="95"/>
      <c r="AP2" s="85" t="s">
        <v>36</v>
      </c>
      <c r="AQ2" s="86"/>
      <c r="AR2" s="86"/>
      <c r="AS2" s="86"/>
      <c r="AT2" s="86"/>
      <c r="AU2" s="86"/>
      <c r="AV2" s="86"/>
      <c r="AW2" s="86"/>
      <c r="AX2" s="87" t="s">
        <v>37</v>
      </c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8"/>
      <c r="BJ2" s="85" t="s">
        <v>38</v>
      </c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7" t="s">
        <v>39</v>
      </c>
      <c r="BW2" s="86"/>
      <c r="BX2" s="86"/>
      <c r="BY2" s="86"/>
      <c r="BZ2" s="86"/>
      <c r="CA2" s="86"/>
      <c r="CB2" s="86"/>
      <c r="CC2" s="88"/>
      <c r="CD2" s="78" t="s">
        <v>40</v>
      </c>
      <c r="CE2" s="79"/>
      <c r="CF2" s="79"/>
      <c r="CG2" s="79"/>
      <c r="CH2" s="80" t="s">
        <v>41</v>
      </c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 t="s">
        <v>41</v>
      </c>
      <c r="CU2" s="79"/>
      <c r="CV2" s="79"/>
      <c r="CW2" s="91"/>
      <c r="CX2" s="85" t="s">
        <v>42</v>
      </c>
      <c r="CY2" s="86"/>
      <c r="CZ2" s="86"/>
      <c r="DA2" s="86"/>
      <c r="DB2" s="86"/>
      <c r="DC2" s="86"/>
      <c r="DD2" s="86"/>
      <c r="DE2" s="86"/>
      <c r="DF2" s="87" t="s">
        <v>43</v>
      </c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8"/>
      <c r="DR2" s="85" t="s">
        <v>44</v>
      </c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7" t="s">
        <v>45</v>
      </c>
      <c r="EE2" s="86"/>
      <c r="EF2" s="86"/>
      <c r="EG2" s="86"/>
      <c r="EH2" s="86"/>
      <c r="EI2" s="86"/>
      <c r="EJ2" s="86"/>
      <c r="EK2" s="88"/>
      <c r="EL2" s="78" t="s">
        <v>46</v>
      </c>
      <c r="EM2" s="79"/>
      <c r="EN2" s="79"/>
      <c r="EO2" s="79"/>
      <c r="EP2" s="80" t="s">
        <v>47</v>
      </c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 t="s">
        <v>47</v>
      </c>
      <c r="FC2" s="79"/>
      <c r="FD2" s="79"/>
      <c r="FE2" s="91"/>
      <c r="FF2" s="78" t="s">
        <v>48</v>
      </c>
      <c r="FG2" s="79"/>
      <c r="FH2" s="79"/>
      <c r="FI2" s="79"/>
      <c r="FJ2" s="79"/>
      <c r="FK2" s="79"/>
      <c r="FL2" s="79"/>
      <c r="FM2" s="79"/>
      <c r="FN2" s="80" t="s">
        <v>49</v>
      </c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91"/>
      <c r="FZ2" s="85" t="s">
        <v>50</v>
      </c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7" t="s">
        <v>51</v>
      </c>
      <c r="GM2" s="86"/>
      <c r="GN2" s="86"/>
      <c r="GO2" s="86"/>
      <c r="GP2" s="86"/>
      <c r="GQ2" s="86"/>
      <c r="GR2" s="86"/>
      <c r="GS2" s="88"/>
      <c r="GT2" s="78" t="s">
        <v>10</v>
      </c>
      <c r="GU2" s="79"/>
      <c r="GV2" s="79"/>
      <c r="GW2" s="79"/>
      <c r="GX2" s="80" t="s">
        <v>52</v>
      </c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 t="s">
        <v>52</v>
      </c>
      <c r="HK2" s="79"/>
      <c r="HL2" s="79"/>
      <c r="HM2" s="81"/>
    </row>
    <row r="3" spans="1:221" s="2" customFormat="1" ht="10.5" customHeight="1">
      <c r="A3" s="97"/>
      <c r="B3" s="82" t="s">
        <v>26</v>
      </c>
      <c r="C3" s="92"/>
      <c r="D3" s="92"/>
      <c r="E3" s="92"/>
      <c r="F3" s="82" t="s">
        <v>11</v>
      </c>
      <c r="G3" s="92"/>
      <c r="H3" s="92"/>
      <c r="I3" s="89"/>
      <c r="J3" s="82" t="s">
        <v>6</v>
      </c>
      <c r="K3" s="92"/>
      <c r="L3" s="92"/>
      <c r="M3" s="89"/>
      <c r="N3" s="82" t="s">
        <v>3</v>
      </c>
      <c r="O3" s="92"/>
      <c r="P3" s="92"/>
      <c r="Q3" s="89"/>
      <c r="R3" s="82" t="s">
        <v>4</v>
      </c>
      <c r="S3" s="92"/>
      <c r="T3" s="92"/>
      <c r="U3" s="89"/>
      <c r="V3" s="82" t="s">
        <v>26</v>
      </c>
      <c r="W3" s="92"/>
      <c r="X3" s="92"/>
      <c r="Y3" s="89"/>
      <c r="Z3" s="82" t="s">
        <v>12</v>
      </c>
      <c r="AA3" s="92"/>
      <c r="AB3" s="92"/>
      <c r="AC3" s="89"/>
      <c r="AD3" s="82" t="s">
        <v>6</v>
      </c>
      <c r="AE3" s="92"/>
      <c r="AF3" s="92"/>
      <c r="AG3" s="89"/>
      <c r="AH3" s="82" t="s">
        <v>3</v>
      </c>
      <c r="AI3" s="92"/>
      <c r="AJ3" s="92"/>
      <c r="AK3" s="89"/>
      <c r="AL3" s="82" t="s">
        <v>4</v>
      </c>
      <c r="AM3" s="92"/>
      <c r="AN3" s="92"/>
      <c r="AO3" s="89"/>
      <c r="AP3" s="82" t="s">
        <v>26</v>
      </c>
      <c r="AQ3" s="92"/>
      <c r="AR3" s="92"/>
      <c r="AS3" s="92"/>
      <c r="AT3" s="82" t="s">
        <v>12</v>
      </c>
      <c r="AU3" s="92"/>
      <c r="AV3" s="92"/>
      <c r="AW3" s="89"/>
      <c r="AX3" s="82" t="s">
        <v>6</v>
      </c>
      <c r="AY3" s="92"/>
      <c r="AZ3" s="92"/>
      <c r="BA3" s="89"/>
      <c r="BB3" s="82" t="s">
        <v>3</v>
      </c>
      <c r="BC3" s="92"/>
      <c r="BD3" s="92"/>
      <c r="BE3" s="89"/>
      <c r="BF3" s="82" t="s">
        <v>4</v>
      </c>
      <c r="BG3" s="92"/>
      <c r="BH3" s="92"/>
      <c r="BI3" s="89"/>
      <c r="BJ3" s="82" t="s">
        <v>26</v>
      </c>
      <c r="BK3" s="92"/>
      <c r="BL3" s="92"/>
      <c r="BM3" s="92"/>
      <c r="BN3" s="82" t="s">
        <v>12</v>
      </c>
      <c r="BO3" s="92"/>
      <c r="BP3" s="92"/>
      <c r="BQ3" s="89"/>
      <c r="BR3" s="82" t="s">
        <v>6</v>
      </c>
      <c r="BS3" s="92"/>
      <c r="BT3" s="92"/>
      <c r="BU3" s="89"/>
      <c r="BV3" s="82" t="s">
        <v>3</v>
      </c>
      <c r="BW3" s="92"/>
      <c r="BX3" s="92"/>
      <c r="BY3" s="89"/>
      <c r="BZ3" s="82" t="s">
        <v>4</v>
      </c>
      <c r="CA3" s="92"/>
      <c r="CB3" s="92"/>
      <c r="CC3" s="89"/>
      <c r="CD3" s="82" t="s">
        <v>26</v>
      </c>
      <c r="CE3" s="92"/>
      <c r="CF3" s="92"/>
      <c r="CG3" s="89"/>
      <c r="CH3" s="82" t="s">
        <v>12</v>
      </c>
      <c r="CI3" s="92"/>
      <c r="CJ3" s="92"/>
      <c r="CK3" s="89"/>
      <c r="CL3" s="82" t="s">
        <v>6</v>
      </c>
      <c r="CM3" s="92"/>
      <c r="CN3" s="92"/>
      <c r="CO3" s="89"/>
      <c r="CP3" s="82" t="s">
        <v>3</v>
      </c>
      <c r="CQ3" s="92"/>
      <c r="CR3" s="92"/>
      <c r="CS3" s="89"/>
      <c r="CT3" s="82" t="s">
        <v>4</v>
      </c>
      <c r="CU3" s="92"/>
      <c r="CV3" s="92"/>
      <c r="CW3" s="89"/>
      <c r="CX3" s="82" t="s">
        <v>26</v>
      </c>
      <c r="CY3" s="92"/>
      <c r="CZ3" s="92"/>
      <c r="DA3" s="89"/>
      <c r="DB3" s="82" t="s">
        <v>12</v>
      </c>
      <c r="DC3" s="92"/>
      <c r="DD3" s="92"/>
      <c r="DE3" s="89"/>
      <c r="DF3" s="82" t="s">
        <v>6</v>
      </c>
      <c r="DG3" s="92"/>
      <c r="DH3" s="92"/>
      <c r="DI3" s="89"/>
      <c r="DJ3" s="82" t="s">
        <v>3</v>
      </c>
      <c r="DK3" s="92"/>
      <c r="DL3" s="92"/>
      <c r="DM3" s="89"/>
      <c r="DN3" s="82" t="s">
        <v>4</v>
      </c>
      <c r="DO3" s="92"/>
      <c r="DP3" s="92"/>
      <c r="DQ3" s="89"/>
      <c r="DR3" s="82" t="s">
        <v>26</v>
      </c>
      <c r="DS3" s="92"/>
      <c r="DT3" s="92"/>
      <c r="DU3" s="92"/>
      <c r="DV3" s="82" t="s">
        <v>12</v>
      </c>
      <c r="DW3" s="92"/>
      <c r="DX3" s="92"/>
      <c r="DY3" s="89"/>
      <c r="DZ3" s="82" t="s">
        <v>6</v>
      </c>
      <c r="EA3" s="92"/>
      <c r="EB3" s="92"/>
      <c r="EC3" s="89"/>
      <c r="ED3" s="82" t="s">
        <v>3</v>
      </c>
      <c r="EE3" s="92"/>
      <c r="EF3" s="92"/>
      <c r="EG3" s="89"/>
      <c r="EH3" s="82" t="s">
        <v>4</v>
      </c>
      <c r="EI3" s="92"/>
      <c r="EJ3" s="92"/>
      <c r="EK3" s="89"/>
      <c r="EL3" s="82" t="s">
        <v>26</v>
      </c>
      <c r="EM3" s="92"/>
      <c r="EN3" s="92"/>
      <c r="EO3" s="92"/>
      <c r="EP3" s="82" t="s">
        <v>12</v>
      </c>
      <c r="EQ3" s="92"/>
      <c r="ER3" s="92"/>
      <c r="ES3" s="89"/>
      <c r="ET3" s="82" t="s">
        <v>6</v>
      </c>
      <c r="EU3" s="92"/>
      <c r="EV3" s="92"/>
      <c r="EW3" s="89"/>
      <c r="EX3" s="82" t="s">
        <v>3</v>
      </c>
      <c r="EY3" s="92"/>
      <c r="EZ3" s="92"/>
      <c r="FA3" s="89"/>
      <c r="FB3" s="82" t="s">
        <v>4</v>
      </c>
      <c r="FC3" s="92"/>
      <c r="FD3" s="92"/>
      <c r="FE3" s="89"/>
      <c r="FF3" s="82" t="s">
        <v>26</v>
      </c>
      <c r="FG3" s="92"/>
      <c r="FH3" s="92"/>
      <c r="FI3" s="92"/>
      <c r="FJ3" s="82" t="s">
        <v>12</v>
      </c>
      <c r="FK3" s="92"/>
      <c r="FL3" s="92"/>
      <c r="FM3" s="89"/>
      <c r="FN3" s="82" t="s">
        <v>6</v>
      </c>
      <c r="FO3" s="92"/>
      <c r="FP3" s="92"/>
      <c r="FQ3" s="89"/>
      <c r="FR3" s="82" t="s">
        <v>3</v>
      </c>
      <c r="FS3" s="92"/>
      <c r="FT3" s="92"/>
      <c r="FU3" s="89"/>
      <c r="FV3" s="82" t="s">
        <v>4</v>
      </c>
      <c r="FW3" s="92"/>
      <c r="FX3" s="92"/>
      <c r="FY3" s="89"/>
      <c r="FZ3" s="82" t="s">
        <v>26</v>
      </c>
      <c r="GA3" s="92"/>
      <c r="GB3" s="92"/>
      <c r="GC3" s="92"/>
      <c r="GD3" s="82" t="s">
        <v>12</v>
      </c>
      <c r="GE3" s="92"/>
      <c r="GF3" s="92"/>
      <c r="GG3" s="89"/>
      <c r="GH3" s="82" t="s">
        <v>6</v>
      </c>
      <c r="GI3" s="92"/>
      <c r="GJ3" s="92"/>
      <c r="GK3" s="89"/>
      <c r="GL3" s="82" t="s">
        <v>3</v>
      </c>
      <c r="GM3" s="92"/>
      <c r="GN3" s="92"/>
      <c r="GO3" s="92"/>
      <c r="GP3" s="99" t="s">
        <v>4</v>
      </c>
      <c r="GQ3" s="99"/>
      <c r="GR3" s="99"/>
      <c r="GS3" s="99"/>
      <c r="GT3" s="82" t="s">
        <v>26</v>
      </c>
      <c r="GU3" s="92"/>
      <c r="GV3" s="92"/>
      <c r="GW3" s="89"/>
      <c r="GX3" s="82" t="s">
        <v>12</v>
      </c>
      <c r="GY3" s="92"/>
      <c r="GZ3" s="92"/>
      <c r="HA3" s="89"/>
      <c r="HB3" s="82" t="s">
        <v>6</v>
      </c>
      <c r="HC3" s="92"/>
      <c r="HD3" s="92"/>
      <c r="HE3" s="89"/>
      <c r="HF3" s="82" t="s">
        <v>3</v>
      </c>
      <c r="HG3" s="92"/>
      <c r="HH3" s="92"/>
      <c r="HI3" s="89"/>
      <c r="HJ3" s="82" t="s">
        <v>4</v>
      </c>
      <c r="HK3" s="92"/>
      <c r="HL3" s="92"/>
      <c r="HM3" s="100"/>
    </row>
    <row r="4" spans="1:221" s="2" customFormat="1" ht="10.5" customHeight="1">
      <c r="A4" s="97"/>
      <c r="B4" s="82" t="s">
        <v>13</v>
      </c>
      <c r="C4" s="92"/>
      <c r="D4" s="82" t="s">
        <v>27</v>
      </c>
      <c r="E4" s="89"/>
      <c r="F4" s="82" t="s">
        <v>0</v>
      </c>
      <c r="G4" s="92"/>
      <c r="H4" s="82" t="s">
        <v>27</v>
      </c>
      <c r="I4" s="89"/>
      <c r="J4" s="82" t="s">
        <v>0</v>
      </c>
      <c r="K4" s="92"/>
      <c r="L4" s="82" t="s">
        <v>27</v>
      </c>
      <c r="M4" s="89"/>
      <c r="N4" s="82" t="s">
        <v>0</v>
      </c>
      <c r="O4" s="92"/>
      <c r="P4" s="82" t="s">
        <v>27</v>
      </c>
      <c r="Q4" s="89"/>
      <c r="R4" s="82" t="s">
        <v>0</v>
      </c>
      <c r="S4" s="83"/>
      <c r="T4" s="82" t="s">
        <v>27</v>
      </c>
      <c r="U4" s="90"/>
      <c r="V4" s="82" t="s">
        <v>0</v>
      </c>
      <c r="W4" s="92"/>
      <c r="X4" s="82" t="s">
        <v>27</v>
      </c>
      <c r="Y4" s="89"/>
      <c r="Z4" s="82" t="s">
        <v>0</v>
      </c>
      <c r="AA4" s="92"/>
      <c r="AB4" s="82" t="s">
        <v>27</v>
      </c>
      <c r="AC4" s="89"/>
      <c r="AD4" s="82" t="s">
        <v>0</v>
      </c>
      <c r="AE4" s="92"/>
      <c r="AF4" s="82" t="s">
        <v>27</v>
      </c>
      <c r="AG4" s="89"/>
      <c r="AH4" s="82" t="s">
        <v>0</v>
      </c>
      <c r="AI4" s="92"/>
      <c r="AJ4" s="82" t="s">
        <v>27</v>
      </c>
      <c r="AK4" s="89"/>
      <c r="AL4" s="82" t="s">
        <v>0</v>
      </c>
      <c r="AM4" s="83"/>
      <c r="AN4" s="82" t="s">
        <v>27</v>
      </c>
      <c r="AO4" s="90"/>
      <c r="AP4" s="82" t="s">
        <v>0</v>
      </c>
      <c r="AQ4" s="92"/>
      <c r="AR4" s="82" t="s">
        <v>27</v>
      </c>
      <c r="AS4" s="89"/>
      <c r="AT4" s="82" t="s">
        <v>0</v>
      </c>
      <c r="AU4" s="92"/>
      <c r="AV4" s="82" t="s">
        <v>27</v>
      </c>
      <c r="AW4" s="89"/>
      <c r="AX4" s="82" t="s">
        <v>0</v>
      </c>
      <c r="AY4" s="92"/>
      <c r="AZ4" s="82" t="s">
        <v>27</v>
      </c>
      <c r="BA4" s="89"/>
      <c r="BB4" s="82" t="s">
        <v>0</v>
      </c>
      <c r="BC4" s="92"/>
      <c r="BD4" s="82" t="s">
        <v>27</v>
      </c>
      <c r="BE4" s="89"/>
      <c r="BF4" s="82" t="s">
        <v>0</v>
      </c>
      <c r="BG4" s="83"/>
      <c r="BH4" s="82" t="s">
        <v>27</v>
      </c>
      <c r="BI4" s="83"/>
      <c r="BJ4" s="82" t="s">
        <v>0</v>
      </c>
      <c r="BK4" s="92"/>
      <c r="BL4" s="82" t="s">
        <v>27</v>
      </c>
      <c r="BM4" s="89"/>
      <c r="BN4" s="82" t="s">
        <v>0</v>
      </c>
      <c r="BO4" s="92"/>
      <c r="BP4" s="82" t="s">
        <v>27</v>
      </c>
      <c r="BQ4" s="89"/>
      <c r="BR4" s="82" t="s">
        <v>0</v>
      </c>
      <c r="BS4" s="92"/>
      <c r="BT4" s="82" t="s">
        <v>27</v>
      </c>
      <c r="BU4" s="89"/>
      <c r="BV4" s="82" t="s">
        <v>0</v>
      </c>
      <c r="BW4" s="92"/>
      <c r="BX4" s="82" t="s">
        <v>27</v>
      </c>
      <c r="BY4" s="89"/>
      <c r="BZ4" s="82" t="s">
        <v>0</v>
      </c>
      <c r="CA4" s="83"/>
      <c r="CB4" s="82" t="s">
        <v>27</v>
      </c>
      <c r="CC4" s="83"/>
      <c r="CD4" s="82" t="s">
        <v>0</v>
      </c>
      <c r="CE4" s="89"/>
      <c r="CF4" s="82" t="s">
        <v>27</v>
      </c>
      <c r="CG4" s="89"/>
      <c r="CH4" s="82" t="s">
        <v>0</v>
      </c>
      <c r="CI4" s="92"/>
      <c r="CJ4" s="82" t="s">
        <v>27</v>
      </c>
      <c r="CK4" s="89"/>
      <c r="CL4" s="82" t="s">
        <v>0</v>
      </c>
      <c r="CM4" s="92"/>
      <c r="CN4" s="82" t="s">
        <v>27</v>
      </c>
      <c r="CO4" s="89"/>
      <c r="CP4" s="82" t="s">
        <v>0</v>
      </c>
      <c r="CQ4" s="92"/>
      <c r="CR4" s="82" t="s">
        <v>27</v>
      </c>
      <c r="CS4" s="89"/>
      <c r="CT4" s="82" t="s">
        <v>0</v>
      </c>
      <c r="CU4" s="83"/>
      <c r="CV4" s="82" t="s">
        <v>27</v>
      </c>
      <c r="CW4" s="83"/>
      <c r="CX4" s="82" t="s">
        <v>0</v>
      </c>
      <c r="CY4" s="92"/>
      <c r="CZ4" s="82" t="s">
        <v>27</v>
      </c>
      <c r="DA4" s="89"/>
      <c r="DB4" s="82" t="s">
        <v>0</v>
      </c>
      <c r="DC4" s="92"/>
      <c r="DD4" s="82" t="s">
        <v>27</v>
      </c>
      <c r="DE4" s="89"/>
      <c r="DF4" s="82" t="s">
        <v>0</v>
      </c>
      <c r="DG4" s="92"/>
      <c r="DH4" s="82" t="s">
        <v>27</v>
      </c>
      <c r="DI4" s="89"/>
      <c r="DJ4" s="82" t="s">
        <v>0</v>
      </c>
      <c r="DK4" s="92"/>
      <c r="DL4" s="82" t="s">
        <v>27</v>
      </c>
      <c r="DM4" s="89"/>
      <c r="DN4" s="82" t="s">
        <v>0</v>
      </c>
      <c r="DO4" s="83"/>
      <c r="DP4" s="82" t="s">
        <v>27</v>
      </c>
      <c r="DQ4" s="90"/>
      <c r="DR4" s="82" t="s">
        <v>0</v>
      </c>
      <c r="DS4" s="92"/>
      <c r="DT4" s="82" t="s">
        <v>27</v>
      </c>
      <c r="DU4" s="89"/>
      <c r="DV4" s="82" t="s">
        <v>0</v>
      </c>
      <c r="DW4" s="92"/>
      <c r="DX4" s="82" t="s">
        <v>27</v>
      </c>
      <c r="DY4" s="89"/>
      <c r="DZ4" s="82" t="s">
        <v>0</v>
      </c>
      <c r="EA4" s="92"/>
      <c r="EB4" s="82" t="s">
        <v>27</v>
      </c>
      <c r="EC4" s="89"/>
      <c r="ED4" s="82" t="s">
        <v>0</v>
      </c>
      <c r="EE4" s="92"/>
      <c r="EF4" s="82" t="s">
        <v>27</v>
      </c>
      <c r="EG4" s="89"/>
      <c r="EH4" s="82" t="s">
        <v>0</v>
      </c>
      <c r="EI4" s="83"/>
      <c r="EJ4" s="82" t="s">
        <v>27</v>
      </c>
      <c r="EK4" s="90"/>
      <c r="EL4" s="82" t="s">
        <v>0</v>
      </c>
      <c r="EM4" s="92"/>
      <c r="EN4" s="82" t="s">
        <v>27</v>
      </c>
      <c r="EO4" s="89"/>
      <c r="EP4" s="82" t="s">
        <v>0</v>
      </c>
      <c r="EQ4" s="92"/>
      <c r="ER4" s="82" t="s">
        <v>27</v>
      </c>
      <c r="ES4" s="89"/>
      <c r="ET4" s="82" t="s">
        <v>0</v>
      </c>
      <c r="EU4" s="92"/>
      <c r="EV4" s="82" t="s">
        <v>27</v>
      </c>
      <c r="EW4" s="89"/>
      <c r="EX4" s="82" t="s">
        <v>0</v>
      </c>
      <c r="EY4" s="92"/>
      <c r="EZ4" s="82" t="s">
        <v>27</v>
      </c>
      <c r="FA4" s="89"/>
      <c r="FB4" s="82" t="s">
        <v>0</v>
      </c>
      <c r="FC4" s="83"/>
      <c r="FD4" s="82" t="s">
        <v>27</v>
      </c>
      <c r="FE4" s="90"/>
      <c r="FF4" s="82" t="s">
        <v>0</v>
      </c>
      <c r="FG4" s="92"/>
      <c r="FH4" s="82" t="s">
        <v>27</v>
      </c>
      <c r="FI4" s="89"/>
      <c r="FJ4" s="82" t="s">
        <v>0</v>
      </c>
      <c r="FK4" s="92"/>
      <c r="FL4" s="82" t="s">
        <v>27</v>
      </c>
      <c r="FM4" s="89"/>
      <c r="FN4" s="82" t="s">
        <v>0</v>
      </c>
      <c r="FO4" s="92"/>
      <c r="FP4" s="82" t="s">
        <v>27</v>
      </c>
      <c r="FQ4" s="89"/>
      <c r="FR4" s="82" t="s">
        <v>0</v>
      </c>
      <c r="FS4" s="92"/>
      <c r="FT4" s="82" t="s">
        <v>27</v>
      </c>
      <c r="FU4" s="89"/>
      <c r="FV4" s="82" t="s">
        <v>0</v>
      </c>
      <c r="FW4" s="83"/>
      <c r="FX4" s="82" t="s">
        <v>27</v>
      </c>
      <c r="FY4" s="83"/>
      <c r="FZ4" s="82" t="s">
        <v>0</v>
      </c>
      <c r="GA4" s="92"/>
      <c r="GB4" s="82" t="s">
        <v>27</v>
      </c>
      <c r="GC4" s="89"/>
      <c r="GD4" s="82" t="s">
        <v>0</v>
      </c>
      <c r="GE4" s="92"/>
      <c r="GF4" s="82" t="s">
        <v>27</v>
      </c>
      <c r="GG4" s="89"/>
      <c r="GH4" s="82" t="s">
        <v>0</v>
      </c>
      <c r="GI4" s="92"/>
      <c r="GJ4" s="82" t="s">
        <v>27</v>
      </c>
      <c r="GK4" s="89"/>
      <c r="GL4" s="82" t="s">
        <v>0</v>
      </c>
      <c r="GM4" s="92"/>
      <c r="GN4" s="82" t="s">
        <v>27</v>
      </c>
      <c r="GO4" s="92"/>
      <c r="GP4" s="82" t="s">
        <v>0</v>
      </c>
      <c r="GQ4" s="89"/>
      <c r="GR4" s="82" t="s">
        <v>27</v>
      </c>
      <c r="GS4" s="90"/>
      <c r="GT4" s="82" t="s">
        <v>0</v>
      </c>
      <c r="GU4" s="92"/>
      <c r="GV4" s="82" t="s">
        <v>27</v>
      </c>
      <c r="GW4" s="89"/>
      <c r="GX4" s="82" t="s">
        <v>0</v>
      </c>
      <c r="GY4" s="92"/>
      <c r="GZ4" s="82" t="s">
        <v>27</v>
      </c>
      <c r="HA4" s="89"/>
      <c r="HB4" s="82" t="s">
        <v>0</v>
      </c>
      <c r="HC4" s="92"/>
      <c r="HD4" s="82" t="s">
        <v>27</v>
      </c>
      <c r="HE4" s="89"/>
      <c r="HF4" s="82" t="s">
        <v>0</v>
      </c>
      <c r="HG4" s="92"/>
      <c r="HH4" s="82" t="s">
        <v>27</v>
      </c>
      <c r="HI4" s="89"/>
      <c r="HJ4" s="82" t="s">
        <v>0</v>
      </c>
      <c r="HK4" s="83"/>
      <c r="HL4" s="82" t="s">
        <v>27</v>
      </c>
      <c r="HM4" s="84"/>
    </row>
    <row r="5" spans="1:221" s="2" customFormat="1" ht="10.5" customHeight="1">
      <c r="A5" s="97"/>
      <c r="B5" s="52" t="s">
        <v>28</v>
      </c>
      <c r="C5" s="52" t="s">
        <v>7</v>
      </c>
      <c r="D5" s="52" t="s">
        <v>5</v>
      </c>
      <c r="E5" s="52" t="s">
        <v>7</v>
      </c>
      <c r="F5" s="52" t="s">
        <v>5</v>
      </c>
      <c r="G5" s="52" t="s">
        <v>7</v>
      </c>
      <c r="H5" s="52" t="s">
        <v>5</v>
      </c>
      <c r="I5" s="52" t="s">
        <v>7</v>
      </c>
      <c r="J5" s="52" t="s">
        <v>5</v>
      </c>
      <c r="K5" s="52" t="s">
        <v>7</v>
      </c>
      <c r="L5" s="52" t="s">
        <v>5</v>
      </c>
      <c r="M5" s="52" t="s">
        <v>7</v>
      </c>
      <c r="N5" s="52" t="s">
        <v>5</v>
      </c>
      <c r="O5" s="52" t="s">
        <v>7</v>
      </c>
      <c r="P5" s="52" t="s">
        <v>5</v>
      </c>
      <c r="Q5" s="52" t="s">
        <v>7</v>
      </c>
      <c r="R5" s="52" t="s">
        <v>5</v>
      </c>
      <c r="S5" s="52" t="s">
        <v>7</v>
      </c>
      <c r="T5" s="52" t="s">
        <v>5</v>
      </c>
      <c r="U5" s="52" t="s">
        <v>7</v>
      </c>
      <c r="V5" s="52" t="s">
        <v>5</v>
      </c>
      <c r="W5" s="52" t="s">
        <v>7</v>
      </c>
      <c r="X5" s="52" t="s">
        <v>5</v>
      </c>
      <c r="Y5" s="52" t="s">
        <v>7</v>
      </c>
      <c r="Z5" s="52" t="s">
        <v>5</v>
      </c>
      <c r="AA5" s="52" t="s">
        <v>7</v>
      </c>
      <c r="AB5" s="52" t="s">
        <v>5</v>
      </c>
      <c r="AC5" s="52" t="s">
        <v>7</v>
      </c>
      <c r="AD5" s="52" t="s">
        <v>5</v>
      </c>
      <c r="AE5" s="52" t="s">
        <v>7</v>
      </c>
      <c r="AF5" s="52" t="s">
        <v>5</v>
      </c>
      <c r="AG5" s="52" t="s">
        <v>7</v>
      </c>
      <c r="AH5" s="52" t="s">
        <v>5</v>
      </c>
      <c r="AI5" s="52" t="s">
        <v>7</v>
      </c>
      <c r="AJ5" s="52" t="s">
        <v>5</v>
      </c>
      <c r="AK5" s="52" t="s">
        <v>7</v>
      </c>
      <c r="AL5" s="52" t="s">
        <v>5</v>
      </c>
      <c r="AM5" s="52" t="s">
        <v>7</v>
      </c>
      <c r="AN5" s="52" t="s">
        <v>5</v>
      </c>
      <c r="AO5" s="52" t="s">
        <v>7</v>
      </c>
      <c r="AP5" s="52" t="s">
        <v>5</v>
      </c>
      <c r="AQ5" s="52" t="s">
        <v>7</v>
      </c>
      <c r="AR5" s="52" t="s">
        <v>5</v>
      </c>
      <c r="AS5" s="52" t="s">
        <v>7</v>
      </c>
      <c r="AT5" s="52" t="s">
        <v>5</v>
      </c>
      <c r="AU5" s="52" t="s">
        <v>7</v>
      </c>
      <c r="AV5" s="52" t="s">
        <v>5</v>
      </c>
      <c r="AW5" s="52" t="s">
        <v>7</v>
      </c>
      <c r="AX5" s="52" t="s">
        <v>5</v>
      </c>
      <c r="AY5" s="52" t="s">
        <v>7</v>
      </c>
      <c r="AZ5" s="52" t="s">
        <v>5</v>
      </c>
      <c r="BA5" s="52" t="s">
        <v>7</v>
      </c>
      <c r="BB5" s="52" t="s">
        <v>5</v>
      </c>
      <c r="BC5" s="52" t="s">
        <v>7</v>
      </c>
      <c r="BD5" s="52" t="s">
        <v>5</v>
      </c>
      <c r="BE5" s="52" t="s">
        <v>7</v>
      </c>
      <c r="BF5" s="47" t="s">
        <v>5</v>
      </c>
      <c r="BG5" s="52" t="s">
        <v>7</v>
      </c>
      <c r="BH5" s="52" t="s">
        <v>5</v>
      </c>
      <c r="BI5" s="47" t="s">
        <v>7</v>
      </c>
      <c r="BJ5" s="52" t="s">
        <v>5</v>
      </c>
      <c r="BK5" s="52" t="s">
        <v>7</v>
      </c>
      <c r="BL5" s="52" t="s">
        <v>5</v>
      </c>
      <c r="BM5" s="52" t="s">
        <v>7</v>
      </c>
      <c r="BN5" s="52" t="s">
        <v>5</v>
      </c>
      <c r="BO5" s="52" t="s">
        <v>7</v>
      </c>
      <c r="BP5" s="52" t="s">
        <v>5</v>
      </c>
      <c r="BQ5" s="52" t="s">
        <v>7</v>
      </c>
      <c r="BR5" s="52" t="s">
        <v>5</v>
      </c>
      <c r="BS5" s="52" t="s">
        <v>7</v>
      </c>
      <c r="BT5" s="52" t="s">
        <v>5</v>
      </c>
      <c r="BU5" s="52" t="s">
        <v>7</v>
      </c>
      <c r="BV5" s="52" t="s">
        <v>5</v>
      </c>
      <c r="BW5" s="52" t="s">
        <v>7</v>
      </c>
      <c r="BX5" s="52" t="s">
        <v>5</v>
      </c>
      <c r="BY5" s="52" t="s">
        <v>7</v>
      </c>
      <c r="BZ5" s="47" t="s">
        <v>5</v>
      </c>
      <c r="CA5" s="52" t="s">
        <v>7</v>
      </c>
      <c r="CB5" s="52" t="s">
        <v>5</v>
      </c>
      <c r="CC5" s="47" t="s">
        <v>7</v>
      </c>
      <c r="CD5" s="47" t="s">
        <v>5</v>
      </c>
      <c r="CE5" s="52" t="s">
        <v>7</v>
      </c>
      <c r="CF5" s="52" t="s">
        <v>5</v>
      </c>
      <c r="CG5" s="52" t="s">
        <v>7</v>
      </c>
      <c r="CH5" s="52" t="s">
        <v>5</v>
      </c>
      <c r="CI5" s="52" t="s">
        <v>7</v>
      </c>
      <c r="CJ5" s="52" t="s">
        <v>5</v>
      </c>
      <c r="CK5" s="52" t="s">
        <v>7</v>
      </c>
      <c r="CL5" s="52" t="s">
        <v>5</v>
      </c>
      <c r="CM5" s="52" t="s">
        <v>7</v>
      </c>
      <c r="CN5" s="52" t="s">
        <v>5</v>
      </c>
      <c r="CO5" s="52" t="s">
        <v>7</v>
      </c>
      <c r="CP5" s="47" t="s">
        <v>5</v>
      </c>
      <c r="CQ5" s="52" t="s">
        <v>7</v>
      </c>
      <c r="CR5" s="52" t="s">
        <v>5</v>
      </c>
      <c r="CS5" s="52" t="s">
        <v>7</v>
      </c>
      <c r="CT5" s="47" t="s">
        <v>5</v>
      </c>
      <c r="CU5" s="52" t="s">
        <v>7</v>
      </c>
      <c r="CV5" s="52" t="s">
        <v>5</v>
      </c>
      <c r="CW5" s="52" t="s">
        <v>7</v>
      </c>
      <c r="CX5" s="47" t="s">
        <v>5</v>
      </c>
      <c r="CY5" s="52" t="s">
        <v>7</v>
      </c>
      <c r="CZ5" s="52" t="s">
        <v>5</v>
      </c>
      <c r="DA5" s="52" t="s">
        <v>7</v>
      </c>
      <c r="DB5" s="47" t="s">
        <v>5</v>
      </c>
      <c r="DC5" s="52" t="s">
        <v>7</v>
      </c>
      <c r="DD5" s="52" t="s">
        <v>5</v>
      </c>
      <c r="DE5" s="52" t="s">
        <v>7</v>
      </c>
      <c r="DF5" s="52" t="s">
        <v>5</v>
      </c>
      <c r="DG5" s="52" t="s">
        <v>7</v>
      </c>
      <c r="DH5" s="52" t="s">
        <v>5</v>
      </c>
      <c r="DI5" s="52" t="s">
        <v>7</v>
      </c>
      <c r="DJ5" s="52" t="s">
        <v>5</v>
      </c>
      <c r="DK5" s="52" t="s">
        <v>7</v>
      </c>
      <c r="DL5" s="52" t="s">
        <v>5</v>
      </c>
      <c r="DM5" s="52" t="s">
        <v>7</v>
      </c>
      <c r="DN5" s="52" t="s">
        <v>5</v>
      </c>
      <c r="DO5" s="52" t="s">
        <v>7</v>
      </c>
      <c r="DP5" s="52" t="s">
        <v>5</v>
      </c>
      <c r="DQ5" s="52" t="s">
        <v>7</v>
      </c>
      <c r="DR5" s="52" t="s">
        <v>5</v>
      </c>
      <c r="DS5" s="52" t="s">
        <v>7</v>
      </c>
      <c r="DT5" s="52" t="s">
        <v>5</v>
      </c>
      <c r="DU5" s="52" t="s">
        <v>7</v>
      </c>
      <c r="DV5" s="52" t="s">
        <v>5</v>
      </c>
      <c r="DW5" s="52" t="s">
        <v>7</v>
      </c>
      <c r="DX5" s="52" t="s">
        <v>5</v>
      </c>
      <c r="DY5" s="52" t="s">
        <v>7</v>
      </c>
      <c r="DZ5" s="47" t="s">
        <v>5</v>
      </c>
      <c r="EA5" s="52" t="s">
        <v>7</v>
      </c>
      <c r="EB5" s="52" t="s">
        <v>5</v>
      </c>
      <c r="EC5" s="52" t="s">
        <v>7</v>
      </c>
      <c r="ED5" s="52" t="s">
        <v>5</v>
      </c>
      <c r="EE5" s="52" t="s">
        <v>7</v>
      </c>
      <c r="EF5" s="52" t="s">
        <v>5</v>
      </c>
      <c r="EG5" s="52" t="s">
        <v>7</v>
      </c>
      <c r="EH5" s="52" t="s">
        <v>5</v>
      </c>
      <c r="EI5" s="52" t="s">
        <v>7</v>
      </c>
      <c r="EJ5" s="52" t="s">
        <v>5</v>
      </c>
      <c r="EK5" s="52" t="s">
        <v>7</v>
      </c>
      <c r="EL5" s="52" t="s">
        <v>5</v>
      </c>
      <c r="EM5" s="52" t="s">
        <v>7</v>
      </c>
      <c r="EN5" s="52" t="s">
        <v>5</v>
      </c>
      <c r="EO5" s="52" t="s">
        <v>7</v>
      </c>
      <c r="EP5" s="52" t="s">
        <v>5</v>
      </c>
      <c r="EQ5" s="52" t="s">
        <v>7</v>
      </c>
      <c r="ER5" s="52" t="s">
        <v>5</v>
      </c>
      <c r="ES5" s="52" t="s">
        <v>7</v>
      </c>
      <c r="ET5" s="52" t="s">
        <v>5</v>
      </c>
      <c r="EU5" s="52" t="s">
        <v>7</v>
      </c>
      <c r="EV5" s="52" t="s">
        <v>5</v>
      </c>
      <c r="EW5" s="52" t="s">
        <v>7</v>
      </c>
      <c r="EX5" s="47" t="s">
        <v>5</v>
      </c>
      <c r="EY5" s="52" t="s">
        <v>7</v>
      </c>
      <c r="EZ5" s="52" t="s">
        <v>5</v>
      </c>
      <c r="FA5" s="52" t="s">
        <v>7</v>
      </c>
      <c r="FB5" s="52" t="s">
        <v>5</v>
      </c>
      <c r="FC5" s="52" t="s">
        <v>7</v>
      </c>
      <c r="FD5" s="52" t="s">
        <v>5</v>
      </c>
      <c r="FE5" s="52" t="s">
        <v>7</v>
      </c>
      <c r="FF5" s="52" t="s">
        <v>5</v>
      </c>
      <c r="FG5" s="52" t="s">
        <v>7</v>
      </c>
      <c r="FH5" s="52" t="s">
        <v>5</v>
      </c>
      <c r="FI5" s="52" t="s">
        <v>7</v>
      </c>
      <c r="FJ5" s="47" t="s">
        <v>5</v>
      </c>
      <c r="FK5" s="52" t="s">
        <v>7</v>
      </c>
      <c r="FL5" s="52" t="s">
        <v>5</v>
      </c>
      <c r="FM5" s="52" t="s">
        <v>7</v>
      </c>
      <c r="FN5" s="52" t="s">
        <v>5</v>
      </c>
      <c r="FO5" s="52" t="s">
        <v>7</v>
      </c>
      <c r="FP5" s="52" t="s">
        <v>5</v>
      </c>
      <c r="FQ5" s="52" t="s">
        <v>7</v>
      </c>
      <c r="FR5" s="52" t="s">
        <v>5</v>
      </c>
      <c r="FS5" s="52" t="s">
        <v>7</v>
      </c>
      <c r="FT5" s="52" t="s">
        <v>5</v>
      </c>
      <c r="FU5" s="52" t="s">
        <v>7</v>
      </c>
      <c r="FV5" s="47" t="s">
        <v>5</v>
      </c>
      <c r="FW5" s="52" t="s">
        <v>7</v>
      </c>
      <c r="FX5" s="52" t="s">
        <v>5</v>
      </c>
      <c r="FY5" s="52" t="s">
        <v>7</v>
      </c>
      <c r="FZ5" s="52" t="s">
        <v>5</v>
      </c>
      <c r="GA5" s="52" t="s">
        <v>7</v>
      </c>
      <c r="GB5" s="52" t="s">
        <v>5</v>
      </c>
      <c r="GC5" s="52" t="s">
        <v>7</v>
      </c>
      <c r="GD5" s="52" t="s">
        <v>5</v>
      </c>
      <c r="GE5" s="52" t="s">
        <v>7</v>
      </c>
      <c r="GF5" s="52" t="s">
        <v>5</v>
      </c>
      <c r="GG5" s="52" t="s">
        <v>7</v>
      </c>
      <c r="GH5" s="47" t="s">
        <v>5</v>
      </c>
      <c r="GI5" s="52" t="s">
        <v>7</v>
      </c>
      <c r="GJ5" s="52" t="s">
        <v>5</v>
      </c>
      <c r="GK5" s="52" t="s">
        <v>7</v>
      </c>
      <c r="GL5" s="52" t="s">
        <v>5</v>
      </c>
      <c r="GM5" s="52" t="s">
        <v>7</v>
      </c>
      <c r="GN5" s="52" t="s">
        <v>5</v>
      </c>
      <c r="GO5" s="48" t="s">
        <v>7</v>
      </c>
      <c r="GP5" s="47" t="s">
        <v>5</v>
      </c>
      <c r="GQ5" s="47" t="s">
        <v>7</v>
      </c>
      <c r="GR5" s="47" t="s">
        <v>5</v>
      </c>
      <c r="GS5" s="47" t="s">
        <v>7</v>
      </c>
      <c r="GT5" s="47" t="s">
        <v>5</v>
      </c>
      <c r="GU5" s="52" t="s">
        <v>7</v>
      </c>
      <c r="GV5" s="52" t="s">
        <v>5</v>
      </c>
      <c r="GW5" s="52" t="s">
        <v>7</v>
      </c>
      <c r="GX5" s="52" t="s">
        <v>5</v>
      </c>
      <c r="GY5" s="52" t="s">
        <v>7</v>
      </c>
      <c r="GZ5" s="52" t="s">
        <v>5</v>
      </c>
      <c r="HA5" s="52" t="s">
        <v>7</v>
      </c>
      <c r="HB5" s="52" t="s">
        <v>5</v>
      </c>
      <c r="HC5" s="52" t="s">
        <v>7</v>
      </c>
      <c r="HD5" s="52" t="s">
        <v>5</v>
      </c>
      <c r="HE5" s="52" t="s">
        <v>7</v>
      </c>
      <c r="HF5" s="47" t="s">
        <v>5</v>
      </c>
      <c r="HG5" s="52" t="s">
        <v>7</v>
      </c>
      <c r="HH5" s="52" t="s">
        <v>5</v>
      </c>
      <c r="HI5" s="52" t="s">
        <v>7</v>
      </c>
      <c r="HJ5" s="52" t="s">
        <v>5</v>
      </c>
      <c r="HK5" s="52" t="s">
        <v>7</v>
      </c>
      <c r="HL5" s="52" t="s">
        <v>5</v>
      </c>
      <c r="HM5" s="53" t="s">
        <v>7</v>
      </c>
    </row>
    <row r="6" spans="1:221" s="2" customFormat="1" ht="10.5" customHeight="1">
      <c r="A6" s="98"/>
      <c r="B6" s="47"/>
      <c r="C6" s="52"/>
      <c r="D6" s="72" t="s">
        <v>8</v>
      </c>
      <c r="E6" s="72" t="s">
        <v>8</v>
      </c>
      <c r="F6" s="52"/>
      <c r="G6" s="52"/>
      <c r="H6" s="72" t="s">
        <v>8</v>
      </c>
      <c r="I6" s="72" t="s">
        <v>8</v>
      </c>
      <c r="J6" s="52"/>
      <c r="K6" s="52"/>
      <c r="L6" s="72" t="s">
        <v>8</v>
      </c>
      <c r="M6" s="72" t="s">
        <v>8</v>
      </c>
      <c r="N6" s="52"/>
      <c r="O6" s="52"/>
      <c r="P6" s="72" t="s">
        <v>8</v>
      </c>
      <c r="Q6" s="72" t="s">
        <v>8</v>
      </c>
      <c r="R6" s="52"/>
      <c r="S6" s="52"/>
      <c r="T6" s="72" t="s">
        <v>8</v>
      </c>
      <c r="U6" s="72" t="s">
        <v>8</v>
      </c>
      <c r="V6" s="52"/>
      <c r="W6" s="52"/>
      <c r="X6" s="72" t="s">
        <v>8</v>
      </c>
      <c r="Y6" s="72" t="s">
        <v>8</v>
      </c>
      <c r="Z6" s="52"/>
      <c r="AA6" s="52"/>
      <c r="AB6" s="72" t="s">
        <v>8</v>
      </c>
      <c r="AC6" s="72" t="s">
        <v>8</v>
      </c>
      <c r="AD6" s="52"/>
      <c r="AE6" s="52"/>
      <c r="AF6" s="72" t="s">
        <v>8</v>
      </c>
      <c r="AG6" s="72" t="s">
        <v>8</v>
      </c>
      <c r="AH6" s="52"/>
      <c r="AI6" s="52"/>
      <c r="AJ6" s="72" t="s">
        <v>8</v>
      </c>
      <c r="AK6" s="72" t="s">
        <v>8</v>
      </c>
      <c r="AL6" s="52"/>
      <c r="AM6" s="52"/>
      <c r="AN6" s="72" t="s">
        <v>8</v>
      </c>
      <c r="AO6" s="72" t="s">
        <v>8</v>
      </c>
      <c r="AP6" s="52"/>
      <c r="AQ6" s="52"/>
      <c r="AR6" s="72" t="s">
        <v>8</v>
      </c>
      <c r="AS6" s="72" t="s">
        <v>8</v>
      </c>
      <c r="AT6" s="52"/>
      <c r="AU6" s="52"/>
      <c r="AV6" s="72" t="s">
        <v>8</v>
      </c>
      <c r="AW6" s="72" t="s">
        <v>8</v>
      </c>
      <c r="AX6" s="52"/>
      <c r="AY6" s="52"/>
      <c r="AZ6" s="72" t="s">
        <v>8</v>
      </c>
      <c r="BA6" s="73" t="s">
        <v>8</v>
      </c>
      <c r="BB6" s="47"/>
      <c r="BC6" s="47"/>
      <c r="BD6" s="73" t="s">
        <v>8</v>
      </c>
      <c r="BE6" s="73" t="s">
        <v>8</v>
      </c>
      <c r="BF6" s="47"/>
      <c r="BG6" s="47"/>
      <c r="BH6" s="73" t="s">
        <v>8</v>
      </c>
      <c r="BI6" s="73" t="s">
        <v>8</v>
      </c>
      <c r="BJ6" s="52"/>
      <c r="BK6" s="52"/>
      <c r="BL6" s="72" t="s">
        <v>8</v>
      </c>
      <c r="BM6" s="72" t="s">
        <v>8</v>
      </c>
      <c r="BN6" s="52"/>
      <c r="BO6" s="52"/>
      <c r="BP6" s="72" t="s">
        <v>8</v>
      </c>
      <c r="BQ6" s="72" t="s">
        <v>8</v>
      </c>
      <c r="BR6" s="52"/>
      <c r="BS6" s="52"/>
      <c r="BT6" s="72" t="s">
        <v>8</v>
      </c>
      <c r="BU6" s="73" t="s">
        <v>8</v>
      </c>
      <c r="BV6" s="47"/>
      <c r="BW6" s="47"/>
      <c r="BX6" s="73" t="s">
        <v>8</v>
      </c>
      <c r="BY6" s="73" t="s">
        <v>8</v>
      </c>
      <c r="BZ6" s="47"/>
      <c r="CA6" s="47"/>
      <c r="CB6" s="73" t="s">
        <v>8</v>
      </c>
      <c r="CC6" s="73" t="s">
        <v>8</v>
      </c>
      <c r="CD6" s="47"/>
      <c r="CE6" s="47"/>
      <c r="CF6" s="73" t="s">
        <v>8</v>
      </c>
      <c r="CG6" s="73" t="s">
        <v>8</v>
      </c>
      <c r="CH6" s="47"/>
      <c r="CI6" s="47"/>
      <c r="CJ6" s="73" t="s">
        <v>8</v>
      </c>
      <c r="CK6" s="73" t="s">
        <v>8</v>
      </c>
      <c r="CL6" s="47"/>
      <c r="CM6" s="47"/>
      <c r="CN6" s="73" t="s">
        <v>8</v>
      </c>
      <c r="CO6" s="73" t="s">
        <v>8</v>
      </c>
      <c r="CP6" s="47"/>
      <c r="CQ6" s="73"/>
      <c r="CR6" s="73" t="s">
        <v>8</v>
      </c>
      <c r="CS6" s="73" t="s">
        <v>8</v>
      </c>
      <c r="CT6" s="47"/>
      <c r="CU6" s="47"/>
      <c r="CV6" s="73" t="s">
        <v>8</v>
      </c>
      <c r="CW6" s="73" t="s">
        <v>8</v>
      </c>
      <c r="CX6" s="47"/>
      <c r="CY6" s="47"/>
      <c r="CZ6" s="73" t="s">
        <v>8</v>
      </c>
      <c r="DA6" s="73" t="s">
        <v>8</v>
      </c>
      <c r="DB6" s="47"/>
      <c r="DC6" s="47"/>
      <c r="DD6" s="73" t="s">
        <v>8</v>
      </c>
      <c r="DE6" s="73" t="s">
        <v>8</v>
      </c>
      <c r="DF6" s="47"/>
      <c r="DG6" s="47"/>
      <c r="DH6" s="73" t="s">
        <v>8</v>
      </c>
      <c r="DI6" s="73" t="s">
        <v>8</v>
      </c>
      <c r="DJ6" s="47"/>
      <c r="DK6" s="73"/>
      <c r="DL6" s="73" t="s">
        <v>8</v>
      </c>
      <c r="DM6" s="73" t="s">
        <v>8</v>
      </c>
      <c r="DN6" s="52"/>
      <c r="DO6" s="52"/>
      <c r="DP6" s="72" t="s">
        <v>8</v>
      </c>
      <c r="DQ6" s="72" t="s">
        <v>8</v>
      </c>
      <c r="DR6" s="47"/>
      <c r="DS6" s="47"/>
      <c r="DT6" s="73" t="s">
        <v>8</v>
      </c>
      <c r="DU6" s="73" t="s">
        <v>8</v>
      </c>
      <c r="DV6" s="47"/>
      <c r="DW6" s="47"/>
      <c r="DX6" s="73" t="s">
        <v>8</v>
      </c>
      <c r="DY6" s="73" t="s">
        <v>8</v>
      </c>
      <c r="DZ6" s="47"/>
      <c r="EA6" s="47"/>
      <c r="EB6" s="73" t="s">
        <v>8</v>
      </c>
      <c r="EC6" s="73" t="s">
        <v>8</v>
      </c>
      <c r="ED6" s="47"/>
      <c r="EE6" s="47"/>
      <c r="EF6" s="73" t="s">
        <v>8</v>
      </c>
      <c r="EG6" s="73" t="s">
        <v>8</v>
      </c>
      <c r="EH6" s="47"/>
      <c r="EI6" s="47"/>
      <c r="EJ6" s="73" t="s">
        <v>8</v>
      </c>
      <c r="EK6" s="73" t="s">
        <v>8</v>
      </c>
      <c r="EL6" s="47"/>
      <c r="EM6" s="47"/>
      <c r="EN6" s="73" t="s">
        <v>8</v>
      </c>
      <c r="EO6" s="73" t="s">
        <v>8</v>
      </c>
      <c r="EP6" s="47"/>
      <c r="EQ6" s="47"/>
      <c r="ER6" s="73" t="s">
        <v>8</v>
      </c>
      <c r="ES6" s="73" t="s">
        <v>8</v>
      </c>
      <c r="ET6" s="47"/>
      <c r="EU6" s="47"/>
      <c r="EV6" s="73" t="s">
        <v>8</v>
      </c>
      <c r="EW6" s="73" t="s">
        <v>8</v>
      </c>
      <c r="EX6" s="47"/>
      <c r="EY6" s="47"/>
      <c r="EZ6" s="73" t="s">
        <v>8</v>
      </c>
      <c r="FA6" s="73" t="s">
        <v>8</v>
      </c>
      <c r="FB6" s="47"/>
      <c r="FC6" s="47"/>
      <c r="FD6" s="73" t="s">
        <v>8</v>
      </c>
      <c r="FE6" s="73" t="s">
        <v>8</v>
      </c>
      <c r="FF6" s="47"/>
      <c r="FG6" s="47"/>
      <c r="FH6" s="73" t="s">
        <v>8</v>
      </c>
      <c r="FI6" s="73" t="s">
        <v>8</v>
      </c>
      <c r="FJ6" s="47"/>
      <c r="FK6" s="47"/>
      <c r="FL6" s="73" t="s">
        <v>8</v>
      </c>
      <c r="FM6" s="73" t="s">
        <v>8</v>
      </c>
      <c r="FN6" s="47"/>
      <c r="FO6" s="47"/>
      <c r="FP6" s="73" t="s">
        <v>8</v>
      </c>
      <c r="FQ6" s="73" t="s">
        <v>8</v>
      </c>
      <c r="FR6" s="47"/>
      <c r="FS6" s="47"/>
      <c r="FT6" s="73" t="s">
        <v>8</v>
      </c>
      <c r="FU6" s="73" t="s">
        <v>8</v>
      </c>
      <c r="FV6" s="47"/>
      <c r="FW6" s="47"/>
      <c r="FX6" s="73" t="s">
        <v>8</v>
      </c>
      <c r="FY6" s="73" t="s">
        <v>8</v>
      </c>
      <c r="FZ6" s="47"/>
      <c r="GA6" s="47"/>
      <c r="GB6" s="73" t="s">
        <v>8</v>
      </c>
      <c r="GC6" s="73" t="s">
        <v>8</v>
      </c>
      <c r="GD6" s="47"/>
      <c r="GE6" s="47"/>
      <c r="GF6" s="73" t="s">
        <v>8</v>
      </c>
      <c r="GG6" s="73" t="s">
        <v>8</v>
      </c>
      <c r="GH6" s="47"/>
      <c r="GI6" s="47"/>
      <c r="GJ6" s="73" t="s">
        <v>8</v>
      </c>
      <c r="GK6" s="73" t="s">
        <v>8</v>
      </c>
      <c r="GL6" s="47"/>
      <c r="GM6" s="47"/>
      <c r="GN6" s="73" t="s">
        <v>8</v>
      </c>
      <c r="GO6" s="75" t="s">
        <v>8</v>
      </c>
      <c r="GP6" s="47"/>
      <c r="GQ6" s="47"/>
      <c r="GR6" s="73" t="s">
        <v>8</v>
      </c>
      <c r="GS6" s="73" t="s">
        <v>8</v>
      </c>
      <c r="GT6" s="47"/>
      <c r="GU6" s="47"/>
      <c r="GV6" s="73" t="s">
        <v>8</v>
      </c>
      <c r="GW6" s="73" t="s">
        <v>8</v>
      </c>
      <c r="GX6" s="47"/>
      <c r="GY6" s="47"/>
      <c r="GZ6" s="73" t="s">
        <v>8</v>
      </c>
      <c r="HA6" s="73" t="s">
        <v>8</v>
      </c>
      <c r="HB6" s="47"/>
      <c r="HC6" s="47"/>
      <c r="HD6" s="73" t="s">
        <v>8</v>
      </c>
      <c r="HE6" s="73" t="s">
        <v>8</v>
      </c>
      <c r="HF6" s="47"/>
      <c r="HG6" s="47"/>
      <c r="HH6" s="73" t="s">
        <v>8</v>
      </c>
      <c r="HI6" s="73" t="s">
        <v>8</v>
      </c>
      <c r="HJ6" s="47"/>
      <c r="HK6" s="47"/>
      <c r="HL6" s="73" t="s">
        <v>8</v>
      </c>
      <c r="HM6" s="74" t="s">
        <v>8</v>
      </c>
    </row>
    <row r="7" spans="1:221" s="1" customFormat="1" ht="10.5" customHeight="1">
      <c r="A7" s="50" t="s">
        <v>14</v>
      </c>
      <c r="B7" s="67" t="s">
        <v>15</v>
      </c>
      <c r="C7" s="67">
        <v>1</v>
      </c>
      <c r="D7" s="49" t="s">
        <v>15</v>
      </c>
      <c r="E7" s="49">
        <v>395</v>
      </c>
      <c r="F7" s="49" t="s">
        <v>15</v>
      </c>
      <c r="G7" s="49" t="s">
        <v>15</v>
      </c>
      <c r="H7" s="49" t="s">
        <v>15</v>
      </c>
      <c r="I7" s="49" t="s">
        <v>15</v>
      </c>
      <c r="J7" s="49" t="s">
        <v>15</v>
      </c>
      <c r="K7" s="49" t="s">
        <v>15</v>
      </c>
      <c r="L7" s="49" t="s">
        <v>15</v>
      </c>
      <c r="M7" s="49" t="s">
        <v>15</v>
      </c>
      <c r="N7" s="49">
        <v>2</v>
      </c>
      <c r="O7" s="49" t="s">
        <v>15</v>
      </c>
      <c r="P7" s="49">
        <v>91</v>
      </c>
      <c r="Q7" s="49" t="s">
        <v>15</v>
      </c>
      <c r="R7" s="49">
        <v>2</v>
      </c>
      <c r="S7" s="49">
        <v>1</v>
      </c>
      <c r="T7" s="49">
        <v>91</v>
      </c>
      <c r="U7" s="49">
        <v>395</v>
      </c>
      <c r="V7" s="49" t="s">
        <v>15</v>
      </c>
      <c r="W7" s="49" t="s">
        <v>15</v>
      </c>
      <c r="X7" s="49" t="s">
        <v>15</v>
      </c>
      <c r="Y7" s="49" t="s">
        <v>15</v>
      </c>
      <c r="Z7" s="49" t="s">
        <v>15</v>
      </c>
      <c r="AA7" s="49" t="s">
        <v>15</v>
      </c>
      <c r="AB7" s="49" t="s">
        <v>15</v>
      </c>
      <c r="AC7" s="49" t="s">
        <v>15</v>
      </c>
      <c r="AD7" s="49" t="s">
        <v>15</v>
      </c>
      <c r="AE7" s="49" t="s">
        <v>15</v>
      </c>
      <c r="AF7" s="49" t="s">
        <v>15</v>
      </c>
      <c r="AG7" s="49" t="s">
        <v>15</v>
      </c>
      <c r="AH7" s="49" t="s">
        <v>15</v>
      </c>
      <c r="AI7" s="49" t="s">
        <v>15</v>
      </c>
      <c r="AJ7" s="49" t="s">
        <v>15</v>
      </c>
      <c r="AK7" s="49" t="s">
        <v>15</v>
      </c>
      <c r="AL7" s="49" t="s">
        <v>15</v>
      </c>
      <c r="AM7" s="49" t="s">
        <v>15</v>
      </c>
      <c r="AN7" s="49" t="s">
        <v>15</v>
      </c>
      <c r="AO7" s="49" t="s">
        <v>15</v>
      </c>
      <c r="AP7" s="49" t="s">
        <v>15</v>
      </c>
      <c r="AQ7" s="49" t="s">
        <v>15</v>
      </c>
      <c r="AR7" s="49" t="s">
        <v>15</v>
      </c>
      <c r="AS7" s="49" t="s">
        <v>15</v>
      </c>
      <c r="AT7" s="49" t="s">
        <v>15</v>
      </c>
      <c r="AU7" s="49" t="s">
        <v>15</v>
      </c>
      <c r="AV7" s="49" t="s">
        <v>15</v>
      </c>
      <c r="AW7" s="49" t="s">
        <v>15</v>
      </c>
      <c r="AX7" s="49" t="s">
        <v>15</v>
      </c>
      <c r="AY7" s="49" t="s">
        <v>15</v>
      </c>
      <c r="AZ7" s="49" t="s">
        <v>15</v>
      </c>
      <c r="BA7" s="49" t="s">
        <v>15</v>
      </c>
      <c r="BB7" s="49" t="s">
        <v>15</v>
      </c>
      <c r="BC7" s="49" t="s">
        <v>15</v>
      </c>
      <c r="BD7" s="49" t="s">
        <v>15</v>
      </c>
      <c r="BE7" s="49" t="s">
        <v>15</v>
      </c>
      <c r="BF7" s="49" t="s">
        <v>15</v>
      </c>
      <c r="BG7" s="49" t="s">
        <v>15</v>
      </c>
      <c r="BH7" s="49" t="s">
        <v>15</v>
      </c>
      <c r="BI7" s="49" t="s">
        <v>15</v>
      </c>
      <c r="BJ7" s="49" t="s">
        <v>15</v>
      </c>
      <c r="BK7" s="49" t="s">
        <v>15</v>
      </c>
      <c r="BL7" s="49" t="s">
        <v>15</v>
      </c>
      <c r="BM7" s="49" t="s">
        <v>15</v>
      </c>
      <c r="BN7" s="49" t="s">
        <v>15</v>
      </c>
      <c r="BO7" s="49" t="s">
        <v>15</v>
      </c>
      <c r="BP7" s="49" t="s">
        <v>15</v>
      </c>
      <c r="BQ7" s="49" t="s">
        <v>15</v>
      </c>
      <c r="BR7" s="49" t="s">
        <v>15</v>
      </c>
      <c r="BS7" s="49" t="s">
        <v>15</v>
      </c>
      <c r="BT7" s="49" t="s">
        <v>15</v>
      </c>
      <c r="BU7" s="49" t="s">
        <v>15</v>
      </c>
      <c r="BV7" s="49" t="s">
        <v>15</v>
      </c>
      <c r="BW7" s="49" t="s">
        <v>15</v>
      </c>
      <c r="BX7" s="49" t="s">
        <v>15</v>
      </c>
      <c r="BY7" s="49" t="s">
        <v>15</v>
      </c>
      <c r="BZ7" s="49" t="s">
        <v>15</v>
      </c>
      <c r="CA7" s="49" t="s">
        <v>15</v>
      </c>
      <c r="CB7" s="49" t="s">
        <v>15</v>
      </c>
      <c r="CC7" s="49" t="s">
        <v>15</v>
      </c>
      <c r="CD7" s="49">
        <v>215</v>
      </c>
      <c r="CE7" s="49" t="s">
        <v>15</v>
      </c>
      <c r="CF7" s="49">
        <v>80</v>
      </c>
      <c r="CG7" s="49" t="s">
        <v>15</v>
      </c>
      <c r="CH7" s="49">
        <v>68</v>
      </c>
      <c r="CI7" s="49" t="s">
        <v>15</v>
      </c>
      <c r="CJ7" s="49">
        <v>454</v>
      </c>
      <c r="CK7" s="49" t="s">
        <v>15</v>
      </c>
      <c r="CL7" s="49">
        <v>2</v>
      </c>
      <c r="CM7" s="49" t="s">
        <v>15</v>
      </c>
      <c r="CN7" s="49">
        <v>18</v>
      </c>
      <c r="CO7" s="49" t="s">
        <v>15</v>
      </c>
      <c r="CP7" s="49">
        <v>52</v>
      </c>
      <c r="CQ7" s="49" t="s">
        <v>15</v>
      </c>
      <c r="CR7" s="49">
        <v>336</v>
      </c>
      <c r="CS7" s="49" t="s">
        <v>15</v>
      </c>
      <c r="CT7" s="49">
        <v>337</v>
      </c>
      <c r="CU7" s="49" t="s">
        <v>15</v>
      </c>
      <c r="CV7" s="49">
        <v>888</v>
      </c>
      <c r="CW7" s="49" t="s">
        <v>15</v>
      </c>
      <c r="CX7" s="49" t="s">
        <v>15</v>
      </c>
      <c r="CY7" s="49" t="s">
        <v>15</v>
      </c>
      <c r="CZ7" s="49" t="s">
        <v>15</v>
      </c>
      <c r="DA7" s="49" t="s">
        <v>15</v>
      </c>
      <c r="DB7" s="49" t="s">
        <v>15</v>
      </c>
      <c r="DC7" s="49" t="s">
        <v>15</v>
      </c>
      <c r="DD7" s="49" t="s">
        <v>15</v>
      </c>
      <c r="DE7" s="49" t="s">
        <v>15</v>
      </c>
      <c r="DF7" s="49" t="s">
        <v>15</v>
      </c>
      <c r="DG7" s="49" t="s">
        <v>15</v>
      </c>
      <c r="DH7" s="49" t="s">
        <v>15</v>
      </c>
      <c r="DI7" s="49" t="s">
        <v>15</v>
      </c>
      <c r="DJ7" s="49" t="s">
        <v>15</v>
      </c>
      <c r="DK7" s="49" t="s">
        <v>15</v>
      </c>
      <c r="DL7" s="49" t="s">
        <v>15</v>
      </c>
      <c r="DM7" s="49" t="s">
        <v>15</v>
      </c>
      <c r="DN7" s="49" t="s">
        <v>15</v>
      </c>
      <c r="DO7" s="49" t="s">
        <v>15</v>
      </c>
      <c r="DP7" s="49" t="s">
        <v>15</v>
      </c>
      <c r="DQ7" s="49" t="s">
        <v>15</v>
      </c>
      <c r="DR7" s="49">
        <v>1</v>
      </c>
      <c r="DS7" s="49" t="s">
        <v>15</v>
      </c>
      <c r="DT7" s="49">
        <v>180</v>
      </c>
      <c r="DU7" s="49" t="s">
        <v>15</v>
      </c>
      <c r="DV7" s="49" t="s">
        <v>15</v>
      </c>
      <c r="DW7" s="49" t="s">
        <v>15</v>
      </c>
      <c r="DX7" s="49" t="s">
        <v>15</v>
      </c>
      <c r="DY7" s="49" t="s">
        <v>15</v>
      </c>
      <c r="DZ7" s="49" t="s">
        <v>15</v>
      </c>
      <c r="EA7" s="49" t="s">
        <v>15</v>
      </c>
      <c r="EB7" s="49" t="s">
        <v>15</v>
      </c>
      <c r="EC7" s="49" t="s">
        <v>15</v>
      </c>
      <c r="ED7" s="49">
        <v>67</v>
      </c>
      <c r="EE7" s="49" t="s">
        <v>15</v>
      </c>
      <c r="EF7" s="49">
        <v>535</v>
      </c>
      <c r="EG7" s="49" t="s">
        <v>15</v>
      </c>
      <c r="EH7" s="49">
        <v>68</v>
      </c>
      <c r="EI7" s="49" t="s">
        <v>15</v>
      </c>
      <c r="EJ7" s="49">
        <v>715</v>
      </c>
      <c r="EK7" s="49" t="s">
        <v>15</v>
      </c>
      <c r="EL7" s="49" t="s">
        <v>15</v>
      </c>
      <c r="EM7" s="49" t="s">
        <v>15</v>
      </c>
      <c r="EN7" s="49" t="s">
        <v>15</v>
      </c>
      <c r="EO7" s="49" t="s">
        <v>15</v>
      </c>
      <c r="EP7" s="49" t="s">
        <v>15</v>
      </c>
      <c r="EQ7" s="49" t="s">
        <v>15</v>
      </c>
      <c r="ER7" s="49" t="s">
        <v>15</v>
      </c>
      <c r="ES7" s="49" t="s">
        <v>15</v>
      </c>
      <c r="ET7" s="49">
        <v>4</v>
      </c>
      <c r="EU7" s="49" t="s">
        <v>15</v>
      </c>
      <c r="EV7" s="49">
        <v>427</v>
      </c>
      <c r="EW7" s="49" t="s">
        <v>15</v>
      </c>
      <c r="EX7" s="49">
        <v>1</v>
      </c>
      <c r="EY7" s="49" t="s">
        <v>15</v>
      </c>
      <c r="EZ7" s="49">
        <v>56</v>
      </c>
      <c r="FA7" s="49" t="s">
        <v>15</v>
      </c>
      <c r="FB7" s="49">
        <v>5</v>
      </c>
      <c r="FC7" s="49" t="s">
        <v>15</v>
      </c>
      <c r="FD7" s="49">
        <v>483</v>
      </c>
      <c r="FE7" s="49" t="s">
        <v>15</v>
      </c>
      <c r="FF7" s="49" t="s">
        <v>15</v>
      </c>
      <c r="FG7" s="49" t="s">
        <v>15</v>
      </c>
      <c r="FH7" s="49" t="s">
        <v>15</v>
      </c>
      <c r="FI7" s="49" t="s">
        <v>15</v>
      </c>
      <c r="FJ7" s="49" t="s">
        <v>15</v>
      </c>
      <c r="FK7" s="49" t="s">
        <v>15</v>
      </c>
      <c r="FL7" s="49" t="s">
        <v>15</v>
      </c>
      <c r="FM7" s="49" t="s">
        <v>15</v>
      </c>
      <c r="FN7" s="49" t="s">
        <v>15</v>
      </c>
      <c r="FO7" s="49" t="s">
        <v>15</v>
      </c>
      <c r="FP7" s="49" t="s">
        <v>15</v>
      </c>
      <c r="FQ7" s="49" t="s">
        <v>15</v>
      </c>
      <c r="FR7" s="49" t="s">
        <v>15</v>
      </c>
      <c r="FS7" s="49" t="s">
        <v>15</v>
      </c>
      <c r="FT7" s="49" t="s">
        <v>15</v>
      </c>
      <c r="FU7" s="49" t="s">
        <v>15</v>
      </c>
      <c r="FV7" s="49" t="s">
        <v>15</v>
      </c>
      <c r="FW7" s="49" t="s">
        <v>15</v>
      </c>
      <c r="FX7" s="49" t="s">
        <v>15</v>
      </c>
      <c r="FY7" s="49" t="s">
        <v>15</v>
      </c>
      <c r="FZ7" s="49" t="s">
        <v>15</v>
      </c>
      <c r="GA7" s="49" t="s">
        <v>15</v>
      </c>
      <c r="GB7" s="49" t="s">
        <v>15</v>
      </c>
      <c r="GC7" s="49" t="s">
        <v>15</v>
      </c>
      <c r="GD7" s="49" t="s">
        <v>15</v>
      </c>
      <c r="GE7" s="49" t="s">
        <v>15</v>
      </c>
      <c r="GF7" s="49" t="s">
        <v>15</v>
      </c>
      <c r="GG7" s="49" t="s">
        <v>15</v>
      </c>
      <c r="GH7" s="49" t="s">
        <v>15</v>
      </c>
      <c r="GI7" s="49" t="s">
        <v>15</v>
      </c>
      <c r="GJ7" s="49" t="s">
        <v>15</v>
      </c>
      <c r="GK7" s="49" t="s">
        <v>15</v>
      </c>
      <c r="GL7" s="49" t="s">
        <v>15</v>
      </c>
      <c r="GM7" s="49" t="s">
        <v>15</v>
      </c>
      <c r="GN7" s="49" t="s">
        <v>15</v>
      </c>
      <c r="GO7" s="49" t="s">
        <v>15</v>
      </c>
      <c r="GP7" s="49" t="s">
        <v>15</v>
      </c>
      <c r="GQ7" s="49" t="s">
        <v>15</v>
      </c>
      <c r="GR7" s="49" t="s">
        <v>15</v>
      </c>
      <c r="GS7" s="49" t="s">
        <v>15</v>
      </c>
      <c r="GT7" s="49">
        <v>216</v>
      </c>
      <c r="GU7" s="49">
        <v>1</v>
      </c>
      <c r="GV7" s="49">
        <v>260</v>
      </c>
      <c r="GW7" s="49">
        <v>395</v>
      </c>
      <c r="GX7" s="49">
        <v>68</v>
      </c>
      <c r="GY7" s="49" t="s">
        <v>15</v>
      </c>
      <c r="GZ7" s="49">
        <v>454</v>
      </c>
      <c r="HA7" s="49" t="s">
        <v>15</v>
      </c>
      <c r="HB7" s="49">
        <v>6</v>
      </c>
      <c r="HC7" s="49" t="s">
        <v>15</v>
      </c>
      <c r="HD7" s="49">
        <v>445</v>
      </c>
      <c r="HE7" s="49" t="s">
        <v>15</v>
      </c>
      <c r="HF7" s="49">
        <v>122</v>
      </c>
      <c r="HG7" s="49" t="s">
        <v>15</v>
      </c>
      <c r="HH7" s="49">
        <v>1018</v>
      </c>
      <c r="HI7" s="49" t="s">
        <v>15</v>
      </c>
      <c r="HJ7" s="49">
        <v>412</v>
      </c>
      <c r="HK7" s="49">
        <v>1</v>
      </c>
      <c r="HL7" s="49">
        <v>2177</v>
      </c>
      <c r="HM7" s="76">
        <v>395</v>
      </c>
    </row>
    <row r="8" spans="1:221" s="1" customFormat="1" ht="10.5" customHeight="1">
      <c r="A8" s="50" t="s">
        <v>16</v>
      </c>
      <c r="B8" s="67" t="s">
        <v>17</v>
      </c>
      <c r="C8" s="67" t="s">
        <v>17</v>
      </c>
      <c r="D8" s="49" t="s">
        <v>17</v>
      </c>
      <c r="E8" s="49" t="s">
        <v>17</v>
      </c>
      <c r="F8" s="49" t="s">
        <v>17</v>
      </c>
      <c r="G8" s="49" t="s">
        <v>17</v>
      </c>
      <c r="H8" s="49" t="s">
        <v>17</v>
      </c>
      <c r="I8" s="49" t="s">
        <v>17</v>
      </c>
      <c r="J8" s="49" t="s">
        <v>17</v>
      </c>
      <c r="K8" s="49" t="s">
        <v>17</v>
      </c>
      <c r="L8" s="49" t="s">
        <v>17</v>
      </c>
      <c r="M8" s="49" t="s">
        <v>17</v>
      </c>
      <c r="N8" s="49" t="s">
        <v>17</v>
      </c>
      <c r="O8" s="49" t="s">
        <v>17</v>
      </c>
      <c r="P8" s="49" t="s">
        <v>17</v>
      </c>
      <c r="Q8" s="49" t="s">
        <v>17</v>
      </c>
      <c r="R8" s="49" t="s">
        <v>17</v>
      </c>
      <c r="S8" s="49" t="s">
        <v>17</v>
      </c>
      <c r="T8" s="49" t="s">
        <v>17</v>
      </c>
      <c r="U8" s="49" t="s">
        <v>17</v>
      </c>
      <c r="V8" s="49" t="s">
        <v>17</v>
      </c>
      <c r="W8" s="49" t="s">
        <v>17</v>
      </c>
      <c r="X8" s="49" t="s">
        <v>17</v>
      </c>
      <c r="Y8" s="49" t="s">
        <v>17</v>
      </c>
      <c r="Z8" s="49" t="s">
        <v>17</v>
      </c>
      <c r="AA8" s="49" t="s">
        <v>17</v>
      </c>
      <c r="AB8" s="49" t="s">
        <v>17</v>
      </c>
      <c r="AC8" s="49" t="s">
        <v>17</v>
      </c>
      <c r="AD8" s="49" t="s">
        <v>17</v>
      </c>
      <c r="AE8" s="49" t="s">
        <v>17</v>
      </c>
      <c r="AF8" s="49" t="s">
        <v>17</v>
      </c>
      <c r="AG8" s="49" t="s">
        <v>17</v>
      </c>
      <c r="AH8" s="49" t="s">
        <v>17</v>
      </c>
      <c r="AI8" s="49" t="s">
        <v>17</v>
      </c>
      <c r="AJ8" s="49" t="s">
        <v>17</v>
      </c>
      <c r="AK8" s="49" t="s">
        <v>17</v>
      </c>
      <c r="AL8" s="49" t="s">
        <v>17</v>
      </c>
      <c r="AM8" s="49" t="s">
        <v>17</v>
      </c>
      <c r="AN8" s="49" t="s">
        <v>17</v>
      </c>
      <c r="AO8" s="49" t="s">
        <v>17</v>
      </c>
      <c r="AP8" s="49" t="s">
        <v>17</v>
      </c>
      <c r="AQ8" s="49" t="s">
        <v>17</v>
      </c>
      <c r="AR8" s="49" t="s">
        <v>17</v>
      </c>
      <c r="AS8" s="49" t="s">
        <v>17</v>
      </c>
      <c r="AT8" s="49" t="s">
        <v>17</v>
      </c>
      <c r="AU8" s="49" t="s">
        <v>17</v>
      </c>
      <c r="AV8" s="49" t="s">
        <v>17</v>
      </c>
      <c r="AW8" s="49" t="s">
        <v>17</v>
      </c>
      <c r="AX8" s="49" t="s">
        <v>17</v>
      </c>
      <c r="AY8" s="49" t="s">
        <v>17</v>
      </c>
      <c r="AZ8" s="49" t="s">
        <v>17</v>
      </c>
      <c r="BA8" s="49" t="s">
        <v>17</v>
      </c>
      <c r="BB8" s="49" t="s">
        <v>17</v>
      </c>
      <c r="BC8" s="49" t="s">
        <v>17</v>
      </c>
      <c r="BD8" s="49" t="s">
        <v>17</v>
      </c>
      <c r="BE8" s="49" t="s">
        <v>17</v>
      </c>
      <c r="BF8" s="49" t="s">
        <v>17</v>
      </c>
      <c r="BG8" s="49" t="s">
        <v>17</v>
      </c>
      <c r="BH8" s="49" t="s">
        <v>17</v>
      </c>
      <c r="BI8" s="49" t="s">
        <v>17</v>
      </c>
      <c r="BJ8" s="49" t="s">
        <v>17</v>
      </c>
      <c r="BK8" s="49" t="s">
        <v>17</v>
      </c>
      <c r="BL8" s="49" t="s">
        <v>17</v>
      </c>
      <c r="BM8" s="49" t="s">
        <v>17</v>
      </c>
      <c r="BN8" s="49" t="s">
        <v>17</v>
      </c>
      <c r="BO8" s="49" t="s">
        <v>17</v>
      </c>
      <c r="BP8" s="49" t="s">
        <v>17</v>
      </c>
      <c r="BQ8" s="49" t="s">
        <v>17</v>
      </c>
      <c r="BR8" s="49" t="s">
        <v>17</v>
      </c>
      <c r="BS8" s="49" t="s">
        <v>17</v>
      </c>
      <c r="BT8" s="49" t="s">
        <v>17</v>
      </c>
      <c r="BU8" s="49" t="s">
        <v>17</v>
      </c>
      <c r="BV8" s="49" t="s">
        <v>17</v>
      </c>
      <c r="BW8" s="49" t="s">
        <v>17</v>
      </c>
      <c r="BX8" s="49" t="s">
        <v>17</v>
      </c>
      <c r="BY8" s="49" t="s">
        <v>17</v>
      </c>
      <c r="BZ8" s="49" t="s">
        <v>17</v>
      </c>
      <c r="CA8" s="49" t="s">
        <v>17</v>
      </c>
      <c r="CB8" s="49" t="s">
        <v>17</v>
      </c>
      <c r="CC8" s="49" t="s">
        <v>17</v>
      </c>
      <c r="CD8" s="49">
        <v>5</v>
      </c>
      <c r="CE8" s="49" t="s">
        <v>17</v>
      </c>
      <c r="CF8" s="49">
        <v>1</v>
      </c>
      <c r="CG8" s="49" t="s">
        <v>17</v>
      </c>
      <c r="CH8" s="49">
        <v>13</v>
      </c>
      <c r="CI8" s="49" t="s">
        <v>17</v>
      </c>
      <c r="CJ8" s="49">
        <v>52</v>
      </c>
      <c r="CK8" s="49" t="s">
        <v>17</v>
      </c>
      <c r="CL8" s="49" t="s">
        <v>17</v>
      </c>
      <c r="CM8" s="49" t="s">
        <v>17</v>
      </c>
      <c r="CN8" s="49" t="s">
        <v>17</v>
      </c>
      <c r="CO8" s="49" t="s">
        <v>17</v>
      </c>
      <c r="CP8" s="49">
        <v>4</v>
      </c>
      <c r="CQ8" s="49">
        <v>1</v>
      </c>
      <c r="CR8" s="49">
        <v>3</v>
      </c>
      <c r="CS8" s="49">
        <v>3</v>
      </c>
      <c r="CT8" s="49">
        <v>22</v>
      </c>
      <c r="CU8" s="49">
        <v>1</v>
      </c>
      <c r="CV8" s="49">
        <v>56</v>
      </c>
      <c r="CW8" s="49">
        <v>3</v>
      </c>
      <c r="CX8" s="49" t="s">
        <v>17</v>
      </c>
      <c r="CY8" s="49" t="s">
        <v>17</v>
      </c>
      <c r="CZ8" s="49" t="s">
        <v>17</v>
      </c>
      <c r="DA8" s="49" t="s">
        <v>17</v>
      </c>
      <c r="DB8" s="49" t="s">
        <v>17</v>
      </c>
      <c r="DC8" s="49" t="s">
        <v>17</v>
      </c>
      <c r="DD8" s="49" t="s">
        <v>17</v>
      </c>
      <c r="DE8" s="49" t="s">
        <v>17</v>
      </c>
      <c r="DF8" s="49" t="s">
        <v>17</v>
      </c>
      <c r="DG8" s="49" t="s">
        <v>17</v>
      </c>
      <c r="DH8" s="49" t="s">
        <v>17</v>
      </c>
      <c r="DI8" s="49" t="s">
        <v>17</v>
      </c>
      <c r="DJ8" s="49" t="s">
        <v>17</v>
      </c>
      <c r="DK8" s="49" t="s">
        <v>17</v>
      </c>
      <c r="DL8" s="49" t="s">
        <v>17</v>
      </c>
      <c r="DM8" s="49" t="s">
        <v>17</v>
      </c>
      <c r="DN8" s="49" t="s">
        <v>17</v>
      </c>
      <c r="DO8" s="49" t="s">
        <v>17</v>
      </c>
      <c r="DP8" s="49" t="s">
        <v>17</v>
      </c>
      <c r="DQ8" s="49" t="s">
        <v>17</v>
      </c>
      <c r="DR8" s="49" t="s">
        <v>17</v>
      </c>
      <c r="DS8" s="49" t="s">
        <v>17</v>
      </c>
      <c r="DT8" s="49" t="s">
        <v>17</v>
      </c>
      <c r="DU8" s="49" t="s">
        <v>17</v>
      </c>
      <c r="DV8" s="49">
        <v>3</v>
      </c>
      <c r="DW8" s="49" t="s">
        <v>17</v>
      </c>
      <c r="DX8" s="49">
        <v>18</v>
      </c>
      <c r="DY8" s="49" t="s">
        <v>17</v>
      </c>
      <c r="DZ8" s="49" t="s">
        <v>17</v>
      </c>
      <c r="EA8" s="49" t="s">
        <v>17</v>
      </c>
      <c r="EB8" s="49" t="s">
        <v>17</v>
      </c>
      <c r="EC8" s="49" t="s">
        <v>17</v>
      </c>
      <c r="ED8" s="49">
        <v>3</v>
      </c>
      <c r="EE8" s="49" t="s">
        <v>17</v>
      </c>
      <c r="EF8" s="49">
        <v>1</v>
      </c>
      <c r="EG8" s="49" t="s">
        <v>17</v>
      </c>
      <c r="EH8" s="49">
        <v>6</v>
      </c>
      <c r="EI8" s="49" t="s">
        <v>17</v>
      </c>
      <c r="EJ8" s="49">
        <v>19</v>
      </c>
      <c r="EK8" s="49" t="s">
        <v>17</v>
      </c>
      <c r="EL8" s="49" t="s">
        <v>17</v>
      </c>
      <c r="EM8" s="49" t="s">
        <v>17</v>
      </c>
      <c r="EN8" s="49" t="s">
        <v>17</v>
      </c>
      <c r="EO8" s="49" t="s">
        <v>17</v>
      </c>
      <c r="EP8" s="49" t="s">
        <v>17</v>
      </c>
      <c r="EQ8" s="49" t="s">
        <v>17</v>
      </c>
      <c r="ER8" s="49" t="s">
        <v>17</v>
      </c>
      <c r="ES8" s="49" t="s">
        <v>17</v>
      </c>
      <c r="ET8" s="49" t="s">
        <v>17</v>
      </c>
      <c r="EU8" s="49" t="s">
        <v>17</v>
      </c>
      <c r="EV8" s="49" t="s">
        <v>17</v>
      </c>
      <c r="EW8" s="49" t="s">
        <v>17</v>
      </c>
      <c r="EX8" s="49" t="s">
        <v>17</v>
      </c>
      <c r="EY8" s="49" t="s">
        <v>17</v>
      </c>
      <c r="EZ8" s="49" t="s">
        <v>17</v>
      </c>
      <c r="FA8" s="49" t="s">
        <v>17</v>
      </c>
      <c r="FB8" s="49" t="s">
        <v>17</v>
      </c>
      <c r="FC8" s="49" t="s">
        <v>17</v>
      </c>
      <c r="FD8" s="49" t="s">
        <v>17</v>
      </c>
      <c r="FE8" s="49" t="s">
        <v>17</v>
      </c>
      <c r="FF8" s="49" t="s">
        <v>17</v>
      </c>
      <c r="FG8" s="49" t="s">
        <v>17</v>
      </c>
      <c r="FH8" s="49" t="s">
        <v>17</v>
      </c>
      <c r="FI8" s="49" t="s">
        <v>17</v>
      </c>
      <c r="FJ8" s="49" t="s">
        <v>17</v>
      </c>
      <c r="FK8" s="49" t="s">
        <v>17</v>
      </c>
      <c r="FL8" s="49" t="s">
        <v>17</v>
      </c>
      <c r="FM8" s="49" t="s">
        <v>17</v>
      </c>
      <c r="FN8" s="49" t="s">
        <v>17</v>
      </c>
      <c r="FO8" s="49" t="s">
        <v>17</v>
      </c>
      <c r="FP8" s="49" t="s">
        <v>17</v>
      </c>
      <c r="FQ8" s="49" t="s">
        <v>17</v>
      </c>
      <c r="FR8" s="49" t="s">
        <v>17</v>
      </c>
      <c r="FS8" s="49" t="s">
        <v>17</v>
      </c>
      <c r="FT8" s="49" t="s">
        <v>17</v>
      </c>
      <c r="FU8" s="49" t="s">
        <v>17</v>
      </c>
      <c r="FV8" s="49" t="s">
        <v>17</v>
      </c>
      <c r="FW8" s="49" t="s">
        <v>17</v>
      </c>
      <c r="FX8" s="49" t="s">
        <v>17</v>
      </c>
      <c r="FY8" s="49" t="s">
        <v>17</v>
      </c>
      <c r="FZ8" s="49" t="s">
        <v>17</v>
      </c>
      <c r="GA8" s="49" t="s">
        <v>17</v>
      </c>
      <c r="GB8" s="49" t="s">
        <v>17</v>
      </c>
      <c r="GC8" s="49" t="s">
        <v>17</v>
      </c>
      <c r="GD8" s="49" t="s">
        <v>17</v>
      </c>
      <c r="GE8" s="49" t="s">
        <v>17</v>
      </c>
      <c r="GF8" s="49" t="s">
        <v>17</v>
      </c>
      <c r="GG8" s="49" t="s">
        <v>17</v>
      </c>
      <c r="GH8" s="49" t="s">
        <v>17</v>
      </c>
      <c r="GI8" s="49" t="s">
        <v>17</v>
      </c>
      <c r="GJ8" s="49" t="s">
        <v>17</v>
      </c>
      <c r="GK8" s="49" t="s">
        <v>17</v>
      </c>
      <c r="GL8" s="49" t="s">
        <v>17</v>
      </c>
      <c r="GM8" s="49" t="s">
        <v>17</v>
      </c>
      <c r="GN8" s="49" t="s">
        <v>17</v>
      </c>
      <c r="GO8" s="49" t="s">
        <v>17</v>
      </c>
      <c r="GP8" s="49" t="s">
        <v>17</v>
      </c>
      <c r="GQ8" s="49" t="s">
        <v>17</v>
      </c>
      <c r="GR8" s="49" t="s">
        <v>17</v>
      </c>
      <c r="GS8" s="49" t="s">
        <v>17</v>
      </c>
      <c r="GT8" s="49">
        <v>5</v>
      </c>
      <c r="GU8" s="49" t="s">
        <v>17</v>
      </c>
      <c r="GV8" s="49">
        <v>1</v>
      </c>
      <c r="GW8" s="49" t="s">
        <v>17</v>
      </c>
      <c r="GX8" s="49">
        <v>16</v>
      </c>
      <c r="GY8" s="49" t="s">
        <v>17</v>
      </c>
      <c r="GZ8" s="49">
        <v>70</v>
      </c>
      <c r="HA8" s="49" t="s">
        <v>17</v>
      </c>
      <c r="HB8" s="49" t="s">
        <v>17</v>
      </c>
      <c r="HC8" s="49" t="s">
        <v>17</v>
      </c>
      <c r="HD8" s="49" t="s">
        <v>17</v>
      </c>
      <c r="HE8" s="49" t="s">
        <v>17</v>
      </c>
      <c r="HF8" s="49">
        <v>7</v>
      </c>
      <c r="HG8" s="49">
        <v>1</v>
      </c>
      <c r="HH8" s="49">
        <v>4</v>
      </c>
      <c r="HI8" s="49">
        <v>3</v>
      </c>
      <c r="HJ8" s="49">
        <v>28</v>
      </c>
      <c r="HK8" s="49">
        <v>1</v>
      </c>
      <c r="HL8" s="49">
        <v>75</v>
      </c>
      <c r="HM8" s="76">
        <v>3</v>
      </c>
    </row>
    <row r="9" spans="1:221" s="1" customFormat="1" ht="10.5" customHeight="1">
      <c r="A9" s="50" t="s">
        <v>2</v>
      </c>
      <c r="B9" s="67" t="s">
        <v>18</v>
      </c>
      <c r="C9" s="67" t="s">
        <v>18</v>
      </c>
      <c r="D9" s="49" t="s">
        <v>18</v>
      </c>
      <c r="E9" s="49" t="s">
        <v>18</v>
      </c>
      <c r="F9" s="49">
        <v>1</v>
      </c>
      <c r="G9" s="49" t="s">
        <v>18</v>
      </c>
      <c r="H9" s="49">
        <v>2</v>
      </c>
      <c r="I9" s="49" t="s">
        <v>18</v>
      </c>
      <c r="J9" s="49" t="s">
        <v>18</v>
      </c>
      <c r="K9" s="49" t="s">
        <v>18</v>
      </c>
      <c r="L9" s="49" t="s">
        <v>18</v>
      </c>
      <c r="M9" s="49" t="s">
        <v>18</v>
      </c>
      <c r="N9" s="49">
        <v>1</v>
      </c>
      <c r="O9" s="49" t="s">
        <v>18</v>
      </c>
      <c r="P9" s="49">
        <v>3</v>
      </c>
      <c r="Q9" s="49" t="s">
        <v>18</v>
      </c>
      <c r="R9" s="49">
        <v>2</v>
      </c>
      <c r="S9" s="49" t="s">
        <v>18</v>
      </c>
      <c r="T9" s="49">
        <v>5</v>
      </c>
      <c r="U9" s="49" t="s">
        <v>18</v>
      </c>
      <c r="V9" s="49" t="s">
        <v>18</v>
      </c>
      <c r="W9" s="49" t="s">
        <v>18</v>
      </c>
      <c r="X9" s="49" t="s">
        <v>18</v>
      </c>
      <c r="Y9" s="49" t="s">
        <v>18</v>
      </c>
      <c r="Z9" s="49" t="s">
        <v>18</v>
      </c>
      <c r="AA9" s="49" t="s">
        <v>18</v>
      </c>
      <c r="AB9" s="49" t="s">
        <v>18</v>
      </c>
      <c r="AC9" s="49" t="s">
        <v>18</v>
      </c>
      <c r="AD9" s="49" t="s">
        <v>18</v>
      </c>
      <c r="AE9" s="49" t="s">
        <v>18</v>
      </c>
      <c r="AF9" s="49" t="s">
        <v>18</v>
      </c>
      <c r="AG9" s="49" t="s">
        <v>18</v>
      </c>
      <c r="AH9" s="49" t="s">
        <v>18</v>
      </c>
      <c r="AI9" s="49" t="s">
        <v>18</v>
      </c>
      <c r="AJ9" s="49" t="s">
        <v>18</v>
      </c>
      <c r="AK9" s="49" t="s">
        <v>18</v>
      </c>
      <c r="AL9" s="49" t="s">
        <v>18</v>
      </c>
      <c r="AM9" s="49" t="s">
        <v>18</v>
      </c>
      <c r="AN9" s="49" t="s">
        <v>18</v>
      </c>
      <c r="AO9" s="49" t="s">
        <v>18</v>
      </c>
      <c r="AP9" s="49" t="s">
        <v>18</v>
      </c>
      <c r="AQ9" s="49" t="s">
        <v>18</v>
      </c>
      <c r="AR9" s="49" t="s">
        <v>18</v>
      </c>
      <c r="AS9" s="49" t="s">
        <v>18</v>
      </c>
      <c r="AT9" s="49" t="s">
        <v>18</v>
      </c>
      <c r="AU9" s="49" t="s">
        <v>18</v>
      </c>
      <c r="AV9" s="49" t="s">
        <v>18</v>
      </c>
      <c r="AW9" s="49" t="s">
        <v>18</v>
      </c>
      <c r="AX9" s="49" t="s">
        <v>18</v>
      </c>
      <c r="AY9" s="49" t="s">
        <v>18</v>
      </c>
      <c r="AZ9" s="49" t="s">
        <v>18</v>
      </c>
      <c r="BA9" s="49" t="s">
        <v>18</v>
      </c>
      <c r="BB9" s="49" t="s">
        <v>18</v>
      </c>
      <c r="BC9" s="49" t="s">
        <v>18</v>
      </c>
      <c r="BD9" s="49" t="s">
        <v>18</v>
      </c>
      <c r="BE9" s="49" t="s">
        <v>18</v>
      </c>
      <c r="BF9" s="49" t="s">
        <v>18</v>
      </c>
      <c r="BG9" s="49" t="s">
        <v>18</v>
      </c>
      <c r="BH9" s="49" t="s">
        <v>18</v>
      </c>
      <c r="BI9" s="49" t="s">
        <v>18</v>
      </c>
      <c r="BJ9" s="49" t="s">
        <v>18</v>
      </c>
      <c r="BK9" s="49" t="s">
        <v>18</v>
      </c>
      <c r="BL9" s="49" t="s">
        <v>18</v>
      </c>
      <c r="BM9" s="49" t="s">
        <v>18</v>
      </c>
      <c r="BN9" s="49" t="s">
        <v>18</v>
      </c>
      <c r="BO9" s="49" t="s">
        <v>18</v>
      </c>
      <c r="BP9" s="49" t="s">
        <v>18</v>
      </c>
      <c r="BQ9" s="49" t="s">
        <v>18</v>
      </c>
      <c r="BR9" s="49" t="s">
        <v>18</v>
      </c>
      <c r="BS9" s="49" t="s">
        <v>18</v>
      </c>
      <c r="BT9" s="49" t="s">
        <v>18</v>
      </c>
      <c r="BU9" s="49" t="s">
        <v>18</v>
      </c>
      <c r="BV9" s="49" t="s">
        <v>18</v>
      </c>
      <c r="BW9" s="49" t="s">
        <v>18</v>
      </c>
      <c r="BX9" s="49" t="s">
        <v>18</v>
      </c>
      <c r="BY9" s="49" t="s">
        <v>18</v>
      </c>
      <c r="BZ9" s="49" t="s">
        <v>18</v>
      </c>
      <c r="CA9" s="49" t="s">
        <v>18</v>
      </c>
      <c r="CB9" s="49" t="s">
        <v>18</v>
      </c>
      <c r="CC9" s="49" t="s">
        <v>18</v>
      </c>
      <c r="CD9" s="49">
        <v>3</v>
      </c>
      <c r="CE9" s="49" t="s">
        <v>18</v>
      </c>
      <c r="CF9" s="49">
        <v>37</v>
      </c>
      <c r="CG9" s="49" t="s">
        <v>18</v>
      </c>
      <c r="CH9" s="49">
        <v>23</v>
      </c>
      <c r="CI9" s="49" t="s">
        <v>18</v>
      </c>
      <c r="CJ9" s="49">
        <v>75</v>
      </c>
      <c r="CK9" s="49" t="s">
        <v>18</v>
      </c>
      <c r="CL9" s="49" t="s">
        <v>18</v>
      </c>
      <c r="CM9" s="49" t="s">
        <v>18</v>
      </c>
      <c r="CN9" s="49" t="s">
        <v>18</v>
      </c>
      <c r="CO9" s="49" t="s">
        <v>18</v>
      </c>
      <c r="CP9" s="49">
        <v>5</v>
      </c>
      <c r="CQ9" s="49" t="s">
        <v>18</v>
      </c>
      <c r="CR9" s="49">
        <v>13</v>
      </c>
      <c r="CS9" s="49" t="s">
        <v>18</v>
      </c>
      <c r="CT9" s="49">
        <v>31</v>
      </c>
      <c r="CU9" s="49" t="s">
        <v>18</v>
      </c>
      <c r="CV9" s="49">
        <v>125</v>
      </c>
      <c r="CW9" s="49" t="s">
        <v>18</v>
      </c>
      <c r="CX9" s="49">
        <v>6</v>
      </c>
      <c r="CY9" s="49" t="s">
        <v>18</v>
      </c>
      <c r="CZ9" s="49">
        <v>14271</v>
      </c>
      <c r="DA9" s="49" t="s">
        <v>18</v>
      </c>
      <c r="DB9" s="49" t="s">
        <v>18</v>
      </c>
      <c r="DC9" s="49" t="s">
        <v>18</v>
      </c>
      <c r="DD9" s="49" t="s">
        <v>18</v>
      </c>
      <c r="DE9" s="49" t="s">
        <v>18</v>
      </c>
      <c r="DF9" s="49">
        <v>1</v>
      </c>
      <c r="DG9" s="49" t="s">
        <v>18</v>
      </c>
      <c r="DH9" s="49">
        <v>1</v>
      </c>
      <c r="DI9" s="49" t="s">
        <v>18</v>
      </c>
      <c r="DJ9" s="49">
        <v>16</v>
      </c>
      <c r="DK9" s="49" t="s">
        <v>18</v>
      </c>
      <c r="DL9" s="49">
        <v>1601</v>
      </c>
      <c r="DM9" s="49" t="s">
        <v>18</v>
      </c>
      <c r="DN9" s="49">
        <v>23</v>
      </c>
      <c r="DO9" s="49" t="s">
        <v>18</v>
      </c>
      <c r="DP9" s="49">
        <v>15873</v>
      </c>
      <c r="DQ9" s="49" t="s">
        <v>18</v>
      </c>
      <c r="DR9" s="49" t="s">
        <v>18</v>
      </c>
      <c r="DS9" s="49" t="s">
        <v>18</v>
      </c>
      <c r="DT9" s="49" t="s">
        <v>18</v>
      </c>
      <c r="DU9" s="49" t="s">
        <v>18</v>
      </c>
      <c r="DV9" s="49" t="s">
        <v>18</v>
      </c>
      <c r="DW9" s="49" t="s">
        <v>18</v>
      </c>
      <c r="DX9" s="49" t="s">
        <v>18</v>
      </c>
      <c r="DY9" s="49" t="s">
        <v>18</v>
      </c>
      <c r="DZ9" s="49" t="s">
        <v>18</v>
      </c>
      <c r="EA9" s="49" t="s">
        <v>18</v>
      </c>
      <c r="EB9" s="49" t="s">
        <v>18</v>
      </c>
      <c r="EC9" s="49" t="s">
        <v>18</v>
      </c>
      <c r="ED9" s="49" t="s">
        <v>18</v>
      </c>
      <c r="EE9" s="49" t="s">
        <v>18</v>
      </c>
      <c r="EF9" s="49" t="s">
        <v>18</v>
      </c>
      <c r="EG9" s="49" t="s">
        <v>18</v>
      </c>
      <c r="EH9" s="49" t="s">
        <v>18</v>
      </c>
      <c r="EI9" s="49" t="s">
        <v>18</v>
      </c>
      <c r="EJ9" s="49" t="s">
        <v>18</v>
      </c>
      <c r="EK9" s="49" t="s">
        <v>18</v>
      </c>
      <c r="EL9" s="49" t="s">
        <v>18</v>
      </c>
      <c r="EM9" s="49" t="s">
        <v>18</v>
      </c>
      <c r="EN9" s="49" t="s">
        <v>18</v>
      </c>
      <c r="EO9" s="49" t="s">
        <v>18</v>
      </c>
      <c r="EP9" s="49" t="s">
        <v>18</v>
      </c>
      <c r="EQ9" s="49" t="s">
        <v>18</v>
      </c>
      <c r="ER9" s="49" t="s">
        <v>18</v>
      </c>
      <c r="ES9" s="49" t="s">
        <v>18</v>
      </c>
      <c r="ET9" s="49" t="s">
        <v>18</v>
      </c>
      <c r="EU9" s="49" t="s">
        <v>18</v>
      </c>
      <c r="EV9" s="49" t="s">
        <v>18</v>
      </c>
      <c r="EW9" s="49" t="s">
        <v>18</v>
      </c>
      <c r="EX9" s="49" t="s">
        <v>18</v>
      </c>
      <c r="EY9" s="49" t="s">
        <v>18</v>
      </c>
      <c r="EZ9" s="49" t="s">
        <v>18</v>
      </c>
      <c r="FA9" s="49" t="s">
        <v>18</v>
      </c>
      <c r="FB9" s="49" t="s">
        <v>18</v>
      </c>
      <c r="FC9" s="49" t="s">
        <v>18</v>
      </c>
      <c r="FD9" s="49" t="s">
        <v>18</v>
      </c>
      <c r="FE9" s="49" t="s">
        <v>18</v>
      </c>
      <c r="FF9" s="49" t="s">
        <v>18</v>
      </c>
      <c r="FG9" s="49" t="s">
        <v>18</v>
      </c>
      <c r="FH9" s="49" t="s">
        <v>18</v>
      </c>
      <c r="FI9" s="49" t="s">
        <v>18</v>
      </c>
      <c r="FJ9" s="49" t="s">
        <v>18</v>
      </c>
      <c r="FK9" s="49" t="s">
        <v>18</v>
      </c>
      <c r="FL9" s="49" t="s">
        <v>18</v>
      </c>
      <c r="FM9" s="49" t="s">
        <v>18</v>
      </c>
      <c r="FN9" s="49" t="s">
        <v>18</v>
      </c>
      <c r="FO9" s="49" t="s">
        <v>18</v>
      </c>
      <c r="FP9" s="49" t="s">
        <v>18</v>
      </c>
      <c r="FQ9" s="49" t="s">
        <v>18</v>
      </c>
      <c r="FR9" s="49" t="s">
        <v>18</v>
      </c>
      <c r="FS9" s="49" t="s">
        <v>18</v>
      </c>
      <c r="FT9" s="49" t="s">
        <v>18</v>
      </c>
      <c r="FU9" s="49" t="s">
        <v>18</v>
      </c>
      <c r="FV9" s="49" t="s">
        <v>18</v>
      </c>
      <c r="FW9" s="49" t="s">
        <v>18</v>
      </c>
      <c r="FX9" s="49" t="s">
        <v>18</v>
      </c>
      <c r="FY9" s="49" t="s">
        <v>18</v>
      </c>
      <c r="FZ9" s="49" t="s">
        <v>18</v>
      </c>
      <c r="GA9" s="49" t="s">
        <v>18</v>
      </c>
      <c r="GB9" s="49" t="s">
        <v>18</v>
      </c>
      <c r="GC9" s="49" t="s">
        <v>18</v>
      </c>
      <c r="GD9" s="49" t="s">
        <v>18</v>
      </c>
      <c r="GE9" s="49" t="s">
        <v>18</v>
      </c>
      <c r="GF9" s="49" t="s">
        <v>18</v>
      </c>
      <c r="GG9" s="49" t="s">
        <v>18</v>
      </c>
      <c r="GH9" s="49" t="s">
        <v>18</v>
      </c>
      <c r="GI9" s="49" t="s">
        <v>18</v>
      </c>
      <c r="GJ9" s="49" t="s">
        <v>18</v>
      </c>
      <c r="GK9" s="49" t="s">
        <v>18</v>
      </c>
      <c r="GL9" s="49" t="s">
        <v>18</v>
      </c>
      <c r="GM9" s="49" t="s">
        <v>18</v>
      </c>
      <c r="GN9" s="49" t="s">
        <v>18</v>
      </c>
      <c r="GO9" s="49" t="s">
        <v>18</v>
      </c>
      <c r="GP9" s="49" t="s">
        <v>18</v>
      </c>
      <c r="GQ9" s="49" t="s">
        <v>18</v>
      </c>
      <c r="GR9" s="49" t="s">
        <v>18</v>
      </c>
      <c r="GS9" s="49" t="s">
        <v>18</v>
      </c>
      <c r="GT9" s="49">
        <v>9</v>
      </c>
      <c r="GU9" s="49" t="s">
        <v>18</v>
      </c>
      <c r="GV9" s="49">
        <v>14308</v>
      </c>
      <c r="GW9" s="49" t="s">
        <v>18</v>
      </c>
      <c r="GX9" s="49">
        <v>24</v>
      </c>
      <c r="GY9" s="49" t="s">
        <v>18</v>
      </c>
      <c r="GZ9" s="49">
        <v>77</v>
      </c>
      <c r="HA9" s="49" t="s">
        <v>18</v>
      </c>
      <c r="HB9" s="49">
        <v>1</v>
      </c>
      <c r="HC9" s="49" t="s">
        <v>18</v>
      </c>
      <c r="HD9" s="49">
        <v>1</v>
      </c>
      <c r="HE9" s="49" t="s">
        <v>18</v>
      </c>
      <c r="HF9" s="49">
        <v>22</v>
      </c>
      <c r="HG9" s="49" t="s">
        <v>18</v>
      </c>
      <c r="HH9" s="49">
        <v>1617</v>
      </c>
      <c r="HI9" s="49" t="s">
        <v>18</v>
      </c>
      <c r="HJ9" s="49">
        <v>56</v>
      </c>
      <c r="HK9" s="49" t="s">
        <v>18</v>
      </c>
      <c r="HL9" s="49">
        <v>16003</v>
      </c>
      <c r="HM9" s="76" t="s">
        <v>18</v>
      </c>
    </row>
    <row r="10" spans="1:221" s="1" customFormat="1" ht="10.5" customHeight="1">
      <c r="A10" s="50" t="s">
        <v>29</v>
      </c>
      <c r="B10" s="67" t="s">
        <v>19</v>
      </c>
      <c r="C10" s="67" t="s">
        <v>19</v>
      </c>
      <c r="D10" s="49" t="s">
        <v>19</v>
      </c>
      <c r="E10" s="49" t="s">
        <v>19</v>
      </c>
      <c r="F10" s="49" t="s">
        <v>19</v>
      </c>
      <c r="G10" s="49" t="s">
        <v>19</v>
      </c>
      <c r="H10" s="49" t="s">
        <v>19</v>
      </c>
      <c r="I10" s="49" t="s">
        <v>19</v>
      </c>
      <c r="J10" s="49" t="s">
        <v>19</v>
      </c>
      <c r="K10" s="49" t="s">
        <v>19</v>
      </c>
      <c r="L10" s="49" t="s">
        <v>19</v>
      </c>
      <c r="M10" s="49" t="s">
        <v>19</v>
      </c>
      <c r="N10" s="49" t="s">
        <v>19</v>
      </c>
      <c r="O10" s="49" t="s">
        <v>19</v>
      </c>
      <c r="P10" s="49" t="s">
        <v>19</v>
      </c>
      <c r="Q10" s="49" t="s">
        <v>19</v>
      </c>
      <c r="R10" s="49" t="s">
        <v>19</v>
      </c>
      <c r="S10" s="49" t="s">
        <v>19</v>
      </c>
      <c r="T10" s="49" t="s">
        <v>19</v>
      </c>
      <c r="U10" s="49" t="s">
        <v>19</v>
      </c>
      <c r="V10" s="49" t="s">
        <v>19</v>
      </c>
      <c r="W10" s="49" t="s">
        <v>19</v>
      </c>
      <c r="X10" s="49" t="s">
        <v>19</v>
      </c>
      <c r="Y10" s="49" t="s">
        <v>19</v>
      </c>
      <c r="Z10" s="49" t="s">
        <v>19</v>
      </c>
      <c r="AA10" s="49" t="s">
        <v>19</v>
      </c>
      <c r="AB10" s="49" t="s">
        <v>19</v>
      </c>
      <c r="AC10" s="49" t="s">
        <v>19</v>
      </c>
      <c r="AD10" s="49" t="s">
        <v>19</v>
      </c>
      <c r="AE10" s="49" t="s">
        <v>19</v>
      </c>
      <c r="AF10" s="49" t="s">
        <v>19</v>
      </c>
      <c r="AG10" s="49" t="s">
        <v>19</v>
      </c>
      <c r="AH10" s="49" t="s">
        <v>19</v>
      </c>
      <c r="AI10" s="49" t="s">
        <v>19</v>
      </c>
      <c r="AJ10" s="49" t="s">
        <v>19</v>
      </c>
      <c r="AK10" s="49" t="s">
        <v>19</v>
      </c>
      <c r="AL10" s="49" t="s">
        <v>19</v>
      </c>
      <c r="AM10" s="49" t="s">
        <v>19</v>
      </c>
      <c r="AN10" s="49" t="s">
        <v>19</v>
      </c>
      <c r="AO10" s="49" t="s">
        <v>19</v>
      </c>
      <c r="AP10" s="49" t="s">
        <v>19</v>
      </c>
      <c r="AQ10" s="49" t="s">
        <v>19</v>
      </c>
      <c r="AR10" s="49" t="s">
        <v>19</v>
      </c>
      <c r="AS10" s="49" t="s">
        <v>19</v>
      </c>
      <c r="AT10" s="49" t="s">
        <v>19</v>
      </c>
      <c r="AU10" s="49" t="s">
        <v>19</v>
      </c>
      <c r="AV10" s="49" t="s">
        <v>19</v>
      </c>
      <c r="AW10" s="49" t="s">
        <v>19</v>
      </c>
      <c r="AX10" s="49" t="s">
        <v>19</v>
      </c>
      <c r="AY10" s="49" t="s">
        <v>19</v>
      </c>
      <c r="AZ10" s="49" t="s">
        <v>19</v>
      </c>
      <c r="BA10" s="49" t="s">
        <v>19</v>
      </c>
      <c r="BB10" s="49" t="s">
        <v>19</v>
      </c>
      <c r="BC10" s="49" t="s">
        <v>19</v>
      </c>
      <c r="BD10" s="49" t="s">
        <v>19</v>
      </c>
      <c r="BE10" s="49" t="s">
        <v>19</v>
      </c>
      <c r="BF10" s="49" t="s">
        <v>19</v>
      </c>
      <c r="BG10" s="49" t="s">
        <v>19</v>
      </c>
      <c r="BH10" s="49" t="s">
        <v>19</v>
      </c>
      <c r="BI10" s="49" t="s">
        <v>19</v>
      </c>
      <c r="BJ10" s="49" t="s">
        <v>19</v>
      </c>
      <c r="BK10" s="49" t="s">
        <v>19</v>
      </c>
      <c r="BL10" s="49" t="s">
        <v>19</v>
      </c>
      <c r="BM10" s="49" t="s">
        <v>19</v>
      </c>
      <c r="BN10" s="49" t="s">
        <v>19</v>
      </c>
      <c r="BO10" s="49" t="s">
        <v>19</v>
      </c>
      <c r="BP10" s="49" t="s">
        <v>19</v>
      </c>
      <c r="BQ10" s="49" t="s">
        <v>19</v>
      </c>
      <c r="BR10" s="49" t="s">
        <v>19</v>
      </c>
      <c r="BS10" s="49" t="s">
        <v>19</v>
      </c>
      <c r="BT10" s="49" t="s">
        <v>19</v>
      </c>
      <c r="BU10" s="49" t="s">
        <v>19</v>
      </c>
      <c r="BV10" s="49" t="s">
        <v>19</v>
      </c>
      <c r="BW10" s="49" t="s">
        <v>19</v>
      </c>
      <c r="BX10" s="49" t="s">
        <v>19</v>
      </c>
      <c r="BY10" s="49" t="s">
        <v>19</v>
      </c>
      <c r="BZ10" s="49" t="s">
        <v>19</v>
      </c>
      <c r="CA10" s="49" t="s">
        <v>19</v>
      </c>
      <c r="CB10" s="49" t="s">
        <v>19</v>
      </c>
      <c r="CC10" s="49" t="s">
        <v>19</v>
      </c>
      <c r="CD10" s="49" t="s">
        <v>19</v>
      </c>
      <c r="CE10" s="49" t="s">
        <v>19</v>
      </c>
      <c r="CF10" s="49" t="s">
        <v>19</v>
      </c>
      <c r="CG10" s="49" t="s">
        <v>19</v>
      </c>
      <c r="CH10" s="49" t="s">
        <v>19</v>
      </c>
      <c r="CI10" s="49" t="s">
        <v>19</v>
      </c>
      <c r="CJ10" s="49" t="s">
        <v>19</v>
      </c>
      <c r="CK10" s="49" t="s">
        <v>19</v>
      </c>
      <c r="CL10" s="49" t="s">
        <v>19</v>
      </c>
      <c r="CM10" s="49" t="s">
        <v>19</v>
      </c>
      <c r="CN10" s="49" t="s">
        <v>19</v>
      </c>
      <c r="CO10" s="49" t="s">
        <v>19</v>
      </c>
      <c r="CP10" s="49" t="s">
        <v>19</v>
      </c>
      <c r="CQ10" s="49" t="s">
        <v>19</v>
      </c>
      <c r="CR10" s="49" t="s">
        <v>19</v>
      </c>
      <c r="CS10" s="49" t="s">
        <v>19</v>
      </c>
      <c r="CT10" s="49" t="s">
        <v>19</v>
      </c>
      <c r="CU10" s="49" t="s">
        <v>19</v>
      </c>
      <c r="CV10" s="49" t="s">
        <v>19</v>
      </c>
      <c r="CW10" s="49" t="s">
        <v>19</v>
      </c>
      <c r="CX10" s="49">
        <v>1</v>
      </c>
      <c r="CY10" s="49" t="s">
        <v>19</v>
      </c>
      <c r="CZ10" s="49">
        <v>315</v>
      </c>
      <c r="DA10" s="49" t="s">
        <v>19</v>
      </c>
      <c r="DB10" s="49" t="s">
        <v>19</v>
      </c>
      <c r="DC10" s="49" t="s">
        <v>19</v>
      </c>
      <c r="DD10" s="49" t="s">
        <v>19</v>
      </c>
      <c r="DE10" s="49" t="s">
        <v>19</v>
      </c>
      <c r="DF10" s="49" t="s">
        <v>19</v>
      </c>
      <c r="DG10" s="49" t="s">
        <v>19</v>
      </c>
      <c r="DH10" s="49" t="s">
        <v>19</v>
      </c>
      <c r="DI10" s="49" t="s">
        <v>19</v>
      </c>
      <c r="DJ10" s="49" t="s">
        <v>19</v>
      </c>
      <c r="DK10" s="49" t="s">
        <v>19</v>
      </c>
      <c r="DL10" s="49" t="s">
        <v>19</v>
      </c>
      <c r="DM10" s="49" t="s">
        <v>19</v>
      </c>
      <c r="DN10" s="49">
        <v>1</v>
      </c>
      <c r="DO10" s="49" t="s">
        <v>19</v>
      </c>
      <c r="DP10" s="49">
        <v>315</v>
      </c>
      <c r="DQ10" s="49" t="s">
        <v>19</v>
      </c>
      <c r="DR10" s="49" t="s">
        <v>19</v>
      </c>
      <c r="DS10" s="49" t="s">
        <v>19</v>
      </c>
      <c r="DT10" s="49" t="s">
        <v>19</v>
      </c>
      <c r="DU10" s="49" t="s">
        <v>19</v>
      </c>
      <c r="DV10" s="49" t="s">
        <v>19</v>
      </c>
      <c r="DW10" s="49" t="s">
        <v>19</v>
      </c>
      <c r="DX10" s="49" t="s">
        <v>19</v>
      </c>
      <c r="DY10" s="49" t="s">
        <v>19</v>
      </c>
      <c r="DZ10" s="49" t="s">
        <v>19</v>
      </c>
      <c r="EA10" s="49" t="s">
        <v>19</v>
      </c>
      <c r="EB10" s="49" t="s">
        <v>19</v>
      </c>
      <c r="EC10" s="49" t="s">
        <v>19</v>
      </c>
      <c r="ED10" s="49" t="s">
        <v>19</v>
      </c>
      <c r="EE10" s="49" t="s">
        <v>19</v>
      </c>
      <c r="EF10" s="49" t="s">
        <v>19</v>
      </c>
      <c r="EG10" s="49" t="s">
        <v>19</v>
      </c>
      <c r="EH10" s="49" t="s">
        <v>19</v>
      </c>
      <c r="EI10" s="49" t="s">
        <v>19</v>
      </c>
      <c r="EJ10" s="49" t="s">
        <v>19</v>
      </c>
      <c r="EK10" s="49" t="s">
        <v>19</v>
      </c>
      <c r="EL10" s="49" t="s">
        <v>19</v>
      </c>
      <c r="EM10" s="49" t="s">
        <v>19</v>
      </c>
      <c r="EN10" s="49" t="s">
        <v>19</v>
      </c>
      <c r="EO10" s="49" t="s">
        <v>19</v>
      </c>
      <c r="EP10" s="49" t="s">
        <v>19</v>
      </c>
      <c r="EQ10" s="49" t="s">
        <v>19</v>
      </c>
      <c r="ER10" s="49" t="s">
        <v>19</v>
      </c>
      <c r="ES10" s="49" t="s">
        <v>19</v>
      </c>
      <c r="ET10" s="49" t="s">
        <v>19</v>
      </c>
      <c r="EU10" s="49" t="s">
        <v>19</v>
      </c>
      <c r="EV10" s="49" t="s">
        <v>19</v>
      </c>
      <c r="EW10" s="49" t="s">
        <v>19</v>
      </c>
      <c r="EX10" s="49" t="s">
        <v>19</v>
      </c>
      <c r="EY10" s="49" t="s">
        <v>19</v>
      </c>
      <c r="EZ10" s="49" t="s">
        <v>19</v>
      </c>
      <c r="FA10" s="49" t="s">
        <v>19</v>
      </c>
      <c r="FB10" s="49" t="s">
        <v>19</v>
      </c>
      <c r="FC10" s="49" t="s">
        <v>19</v>
      </c>
      <c r="FD10" s="49" t="s">
        <v>19</v>
      </c>
      <c r="FE10" s="49" t="s">
        <v>19</v>
      </c>
      <c r="FF10" s="49" t="s">
        <v>19</v>
      </c>
      <c r="FG10" s="49" t="s">
        <v>19</v>
      </c>
      <c r="FH10" s="49" t="s">
        <v>19</v>
      </c>
      <c r="FI10" s="49" t="s">
        <v>19</v>
      </c>
      <c r="FJ10" s="49" t="s">
        <v>19</v>
      </c>
      <c r="FK10" s="49" t="s">
        <v>19</v>
      </c>
      <c r="FL10" s="49" t="s">
        <v>19</v>
      </c>
      <c r="FM10" s="49" t="s">
        <v>19</v>
      </c>
      <c r="FN10" s="49" t="s">
        <v>19</v>
      </c>
      <c r="FO10" s="49" t="s">
        <v>19</v>
      </c>
      <c r="FP10" s="49" t="s">
        <v>19</v>
      </c>
      <c r="FQ10" s="49" t="s">
        <v>19</v>
      </c>
      <c r="FR10" s="49" t="s">
        <v>19</v>
      </c>
      <c r="FS10" s="49" t="s">
        <v>19</v>
      </c>
      <c r="FT10" s="49" t="s">
        <v>19</v>
      </c>
      <c r="FU10" s="49" t="s">
        <v>19</v>
      </c>
      <c r="FV10" s="49" t="s">
        <v>19</v>
      </c>
      <c r="FW10" s="49" t="s">
        <v>19</v>
      </c>
      <c r="FX10" s="49" t="s">
        <v>19</v>
      </c>
      <c r="FY10" s="49" t="s">
        <v>19</v>
      </c>
      <c r="FZ10" s="49">
        <v>1</v>
      </c>
      <c r="GA10" s="49" t="s">
        <v>19</v>
      </c>
      <c r="GB10" s="49">
        <v>57</v>
      </c>
      <c r="GC10" s="49" t="s">
        <v>19</v>
      </c>
      <c r="GD10" s="49" t="s">
        <v>19</v>
      </c>
      <c r="GE10" s="49" t="s">
        <v>19</v>
      </c>
      <c r="GF10" s="49" t="s">
        <v>19</v>
      </c>
      <c r="GG10" s="49" t="s">
        <v>19</v>
      </c>
      <c r="GH10" s="49" t="s">
        <v>19</v>
      </c>
      <c r="GI10" s="49" t="s">
        <v>19</v>
      </c>
      <c r="GJ10" s="49" t="s">
        <v>19</v>
      </c>
      <c r="GK10" s="49" t="s">
        <v>19</v>
      </c>
      <c r="GL10" s="49" t="s">
        <v>19</v>
      </c>
      <c r="GM10" s="49" t="s">
        <v>19</v>
      </c>
      <c r="GN10" s="49" t="s">
        <v>19</v>
      </c>
      <c r="GO10" s="49" t="s">
        <v>19</v>
      </c>
      <c r="GP10" s="49">
        <v>1</v>
      </c>
      <c r="GQ10" s="49" t="s">
        <v>19</v>
      </c>
      <c r="GR10" s="49">
        <v>57</v>
      </c>
      <c r="GS10" s="49" t="s">
        <v>19</v>
      </c>
      <c r="GT10" s="49">
        <v>2</v>
      </c>
      <c r="GU10" s="49" t="s">
        <v>19</v>
      </c>
      <c r="GV10" s="49">
        <v>372</v>
      </c>
      <c r="GW10" s="49" t="s">
        <v>19</v>
      </c>
      <c r="GX10" s="49" t="s">
        <v>19</v>
      </c>
      <c r="GY10" s="49" t="s">
        <v>19</v>
      </c>
      <c r="GZ10" s="49" t="s">
        <v>19</v>
      </c>
      <c r="HA10" s="49" t="s">
        <v>19</v>
      </c>
      <c r="HB10" s="49" t="s">
        <v>19</v>
      </c>
      <c r="HC10" s="49" t="s">
        <v>19</v>
      </c>
      <c r="HD10" s="49" t="s">
        <v>19</v>
      </c>
      <c r="HE10" s="49" t="s">
        <v>19</v>
      </c>
      <c r="HF10" s="49" t="s">
        <v>19</v>
      </c>
      <c r="HG10" s="49" t="s">
        <v>19</v>
      </c>
      <c r="HH10" s="49" t="s">
        <v>19</v>
      </c>
      <c r="HI10" s="49" t="s">
        <v>19</v>
      </c>
      <c r="HJ10" s="49">
        <v>2</v>
      </c>
      <c r="HK10" s="49" t="s">
        <v>19</v>
      </c>
      <c r="HL10" s="49">
        <v>372</v>
      </c>
      <c r="HM10" s="76" t="s">
        <v>19</v>
      </c>
    </row>
    <row r="11" spans="1:221" s="1" customFormat="1" ht="10.5" customHeight="1">
      <c r="A11" s="50" t="s">
        <v>20</v>
      </c>
      <c r="B11" s="67" t="s">
        <v>15</v>
      </c>
      <c r="C11" s="67" t="s">
        <v>15</v>
      </c>
      <c r="D11" s="49" t="s">
        <v>15</v>
      </c>
      <c r="E11" s="49" t="s">
        <v>15</v>
      </c>
      <c r="F11" s="49" t="s">
        <v>15</v>
      </c>
      <c r="G11" s="49" t="s">
        <v>15</v>
      </c>
      <c r="H11" s="49" t="s">
        <v>15</v>
      </c>
      <c r="I11" s="49" t="s">
        <v>15</v>
      </c>
      <c r="J11" s="49" t="s">
        <v>15</v>
      </c>
      <c r="K11" s="49" t="s">
        <v>15</v>
      </c>
      <c r="L11" s="49" t="s">
        <v>15</v>
      </c>
      <c r="M11" s="49" t="s">
        <v>15</v>
      </c>
      <c r="N11" s="49" t="s">
        <v>15</v>
      </c>
      <c r="O11" s="49" t="s">
        <v>15</v>
      </c>
      <c r="P11" s="49" t="s">
        <v>15</v>
      </c>
      <c r="Q11" s="49" t="s">
        <v>15</v>
      </c>
      <c r="R11" s="49" t="s">
        <v>15</v>
      </c>
      <c r="S11" s="49" t="s">
        <v>15</v>
      </c>
      <c r="T11" s="49" t="s">
        <v>15</v>
      </c>
      <c r="U11" s="49" t="s">
        <v>15</v>
      </c>
      <c r="V11" s="49" t="s">
        <v>15</v>
      </c>
      <c r="W11" s="49" t="s">
        <v>15</v>
      </c>
      <c r="X11" s="49" t="s">
        <v>15</v>
      </c>
      <c r="Y11" s="49" t="s">
        <v>15</v>
      </c>
      <c r="Z11" s="49" t="s">
        <v>15</v>
      </c>
      <c r="AA11" s="49" t="s">
        <v>15</v>
      </c>
      <c r="AB11" s="49" t="s">
        <v>15</v>
      </c>
      <c r="AC11" s="49" t="s">
        <v>15</v>
      </c>
      <c r="AD11" s="49" t="s">
        <v>15</v>
      </c>
      <c r="AE11" s="49" t="s">
        <v>15</v>
      </c>
      <c r="AF11" s="49" t="s">
        <v>15</v>
      </c>
      <c r="AG11" s="49" t="s">
        <v>15</v>
      </c>
      <c r="AH11" s="49" t="s">
        <v>15</v>
      </c>
      <c r="AI11" s="49" t="s">
        <v>15</v>
      </c>
      <c r="AJ11" s="49" t="s">
        <v>15</v>
      </c>
      <c r="AK11" s="49" t="s">
        <v>15</v>
      </c>
      <c r="AL11" s="49" t="s">
        <v>15</v>
      </c>
      <c r="AM11" s="49" t="s">
        <v>15</v>
      </c>
      <c r="AN11" s="49" t="s">
        <v>15</v>
      </c>
      <c r="AO11" s="49" t="s">
        <v>15</v>
      </c>
      <c r="AP11" s="49" t="s">
        <v>15</v>
      </c>
      <c r="AQ11" s="49" t="s">
        <v>15</v>
      </c>
      <c r="AR11" s="49" t="s">
        <v>15</v>
      </c>
      <c r="AS11" s="49" t="s">
        <v>15</v>
      </c>
      <c r="AT11" s="49" t="s">
        <v>15</v>
      </c>
      <c r="AU11" s="49" t="s">
        <v>15</v>
      </c>
      <c r="AV11" s="49" t="s">
        <v>15</v>
      </c>
      <c r="AW11" s="49" t="s">
        <v>15</v>
      </c>
      <c r="AX11" s="49" t="s">
        <v>15</v>
      </c>
      <c r="AY11" s="49" t="s">
        <v>15</v>
      </c>
      <c r="AZ11" s="49" t="s">
        <v>15</v>
      </c>
      <c r="BA11" s="49" t="s">
        <v>15</v>
      </c>
      <c r="BB11" s="49" t="s">
        <v>15</v>
      </c>
      <c r="BC11" s="49" t="s">
        <v>15</v>
      </c>
      <c r="BD11" s="49" t="s">
        <v>15</v>
      </c>
      <c r="BE11" s="49" t="s">
        <v>15</v>
      </c>
      <c r="BF11" s="49" t="s">
        <v>15</v>
      </c>
      <c r="BG11" s="49" t="s">
        <v>15</v>
      </c>
      <c r="BH11" s="49" t="s">
        <v>15</v>
      </c>
      <c r="BI11" s="49" t="s">
        <v>15</v>
      </c>
      <c r="BJ11" s="49" t="s">
        <v>15</v>
      </c>
      <c r="BK11" s="49" t="s">
        <v>15</v>
      </c>
      <c r="BL11" s="49" t="s">
        <v>15</v>
      </c>
      <c r="BM11" s="49" t="s">
        <v>15</v>
      </c>
      <c r="BN11" s="49" t="s">
        <v>15</v>
      </c>
      <c r="BO11" s="49" t="s">
        <v>15</v>
      </c>
      <c r="BP11" s="49" t="s">
        <v>15</v>
      </c>
      <c r="BQ11" s="49" t="s">
        <v>15</v>
      </c>
      <c r="BR11" s="49" t="s">
        <v>15</v>
      </c>
      <c r="BS11" s="49" t="s">
        <v>15</v>
      </c>
      <c r="BT11" s="49" t="s">
        <v>15</v>
      </c>
      <c r="BU11" s="49" t="s">
        <v>15</v>
      </c>
      <c r="BV11" s="49" t="s">
        <v>15</v>
      </c>
      <c r="BW11" s="49" t="s">
        <v>15</v>
      </c>
      <c r="BX11" s="49" t="s">
        <v>15</v>
      </c>
      <c r="BY11" s="49" t="s">
        <v>15</v>
      </c>
      <c r="BZ11" s="49" t="s">
        <v>15</v>
      </c>
      <c r="CA11" s="49" t="s">
        <v>15</v>
      </c>
      <c r="CB11" s="49" t="s">
        <v>15</v>
      </c>
      <c r="CC11" s="49" t="s">
        <v>15</v>
      </c>
      <c r="CD11" s="49" t="s">
        <v>15</v>
      </c>
      <c r="CE11" s="49" t="s">
        <v>15</v>
      </c>
      <c r="CF11" s="49" t="s">
        <v>15</v>
      </c>
      <c r="CG11" s="49" t="s">
        <v>15</v>
      </c>
      <c r="CH11" s="49">
        <v>10</v>
      </c>
      <c r="CI11" s="49" t="s">
        <v>15</v>
      </c>
      <c r="CJ11" s="49">
        <v>92</v>
      </c>
      <c r="CK11" s="49" t="s">
        <v>15</v>
      </c>
      <c r="CL11" s="49" t="s">
        <v>15</v>
      </c>
      <c r="CM11" s="49" t="s">
        <v>15</v>
      </c>
      <c r="CN11" s="49" t="s">
        <v>15</v>
      </c>
      <c r="CO11" s="49" t="s">
        <v>15</v>
      </c>
      <c r="CP11" s="49">
        <v>88</v>
      </c>
      <c r="CQ11" s="49" t="s">
        <v>15</v>
      </c>
      <c r="CR11" s="49">
        <v>36</v>
      </c>
      <c r="CS11" s="49" t="s">
        <v>15</v>
      </c>
      <c r="CT11" s="49">
        <v>98</v>
      </c>
      <c r="CU11" s="49" t="s">
        <v>15</v>
      </c>
      <c r="CV11" s="49">
        <v>128</v>
      </c>
      <c r="CW11" s="49" t="s">
        <v>15</v>
      </c>
      <c r="CX11" s="49" t="s">
        <v>15</v>
      </c>
      <c r="CY11" s="49" t="s">
        <v>15</v>
      </c>
      <c r="CZ11" s="49" t="s">
        <v>15</v>
      </c>
      <c r="DA11" s="49" t="s">
        <v>15</v>
      </c>
      <c r="DB11" s="49" t="s">
        <v>15</v>
      </c>
      <c r="DC11" s="49" t="s">
        <v>15</v>
      </c>
      <c r="DD11" s="49" t="s">
        <v>15</v>
      </c>
      <c r="DE11" s="49" t="s">
        <v>15</v>
      </c>
      <c r="DF11" s="49" t="s">
        <v>15</v>
      </c>
      <c r="DG11" s="49" t="s">
        <v>15</v>
      </c>
      <c r="DH11" s="49" t="s">
        <v>15</v>
      </c>
      <c r="DI11" s="49" t="s">
        <v>15</v>
      </c>
      <c r="DJ11" s="49" t="s">
        <v>15</v>
      </c>
      <c r="DK11" s="49" t="s">
        <v>15</v>
      </c>
      <c r="DL11" s="49" t="s">
        <v>15</v>
      </c>
      <c r="DM11" s="49" t="s">
        <v>15</v>
      </c>
      <c r="DN11" s="49" t="s">
        <v>15</v>
      </c>
      <c r="DO11" s="49" t="s">
        <v>15</v>
      </c>
      <c r="DP11" s="49" t="s">
        <v>15</v>
      </c>
      <c r="DQ11" s="49" t="s">
        <v>15</v>
      </c>
      <c r="DR11" s="49" t="s">
        <v>15</v>
      </c>
      <c r="DS11" s="49" t="s">
        <v>15</v>
      </c>
      <c r="DT11" s="49" t="s">
        <v>15</v>
      </c>
      <c r="DU11" s="49" t="s">
        <v>15</v>
      </c>
      <c r="DV11" s="49" t="s">
        <v>15</v>
      </c>
      <c r="DW11" s="49" t="s">
        <v>15</v>
      </c>
      <c r="DX11" s="49" t="s">
        <v>15</v>
      </c>
      <c r="DY11" s="49" t="s">
        <v>15</v>
      </c>
      <c r="DZ11" s="49" t="s">
        <v>15</v>
      </c>
      <c r="EA11" s="49" t="s">
        <v>15</v>
      </c>
      <c r="EB11" s="49" t="s">
        <v>15</v>
      </c>
      <c r="EC11" s="49" t="s">
        <v>15</v>
      </c>
      <c r="ED11" s="49" t="s">
        <v>15</v>
      </c>
      <c r="EE11" s="49" t="s">
        <v>15</v>
      </c>
      <c r="EF11" s="49" t="s">
        <v>15</v>
      </c>
      <c r="EG11" s="49" t="s">
        <v>15</v>
      </c>
      <c r="EH11" s="49" t="s">
        <v>15</v>
      </c>
      <c r="EI11" s="49" t="s">
        <v>15</v>
      </c>
      <c r="EJ11" s="49" t="s">
        <v>15</v>
      </c>
      <c r="EK11" s="49" t="s">
        <v>15</v>
      </c>
      <c r="EL11" s="49" t="s">
        <v>15</v>
      </c>
      <c r="EM11" s="49" t="s">
        <v>15</v>
      </c>
      <c r="EN11" s="49" t="s">
        <v>15</v>
      </c>
      <c r="EO11" s="49" t="s">
        <v>15</v>
      </c>
      <c r="EP11" s="49" t="s">
        <v>15</v>
      </c>
      <c r="EQ11" s="49" t="s">
        <v>15</v>
      </c>
      <c r="ER11" s="49" t="s">
        <v>15</v>
      </c>
      <c r="ES11" s="49" t="s">
        <v>15</v>
      </c>
      <c r="ET11" s="49" t="s">
        <v>15</v>
      </c>
      <c r="EU11" s="49" t="s">
        <v>15</v>
      </c>
      <c r="EV11" s="49" t="s">
        <v>15</v>
      </c>
      <c r="EW11" s="49" t="s">
        <v>15</v>
      </c>
      <c r="EX11" s="49" t="s">
        <v>15</v>
      </c>
      <c r="EY11" s="49" t="s">
        <v>15</v>
      </c>
      <c r="EZ11" s="49" t="s">
        <v>15</v>
      </c>
      <c r="FA11" s="49" t="s">
        <v>15</v>
      </c>
      <c r="FB11" s="49" t="s">
        <v>15</v>
      </c>
      <c r="FC11" s="49" t="s">
        <v>15</v>
      </c>
      <c r="FD11" s="49" t="s">
        <v>15</v>
      </c>
      <c r="FE11" s="49" t="s">
        <v>15</v>
      </c>
      <c r="FF11" s="49" t="s">
        <v>15</v>
      </c>
      <c r="FG11" s="49" t="s">
        <v>15</v>
      </c>
      <c r="FH11" s="49" t="s">
        <v>15</v>
      </c>
      <c r="FI11" s="49" t="s">
        <v>15</v>
      </c>
      <c r="FJ11" s="49" t="s">
        <v>15</v>
      </c>
      <c r="FK11" s="49" t="s">
        <v>15</v>
      </c>
      <c r="FL11" s="49" t="s">
        <v>15</v>
      </c>
      <c r="FM11" s="49" t="s">
        <v>15</v>
      </c>
      <c r="FN11" s="49" t="s">
        <v>15</v>
      </c>
      <c r="FO11" s="49" t="s">
        <v>15</v>
      </c>
      <c r="FP11" s="49" t="s">
        <v>15</v>
      </c>
      <c r="FQ11" s="49" t="s">
        <v>15</v>
      </c>
      <c r="FR11" s="49" t="s">
        <v>15</v>
      </c>
      <c r="FS11" s="49" t="s">
        <v>15</v>
      </c>
      <c r="FT11" s="49" t="s">
        <v>15</v>
      </c>
      <c r="FU11" s="49" t="s">
        <v>15</v>
      </c>
      <c r="FV11" s="49" t="s">
        <v>15</v>
      </c>
      <c r="FW11" s="49" t="s">
        <v>15</v>
      </c>
      <c r="FX11" s="49" t="s">
        <v>15</v>
      </c>
      <c r="FY11" s="49" t="s">
        <v>15</v>
      </c>
      <c r="FZ11" s="49" t="s">
        <v>15</v>
      </c>
      <c r="GA11" s="49" t="s">
        <v>15</v>
      </c>
      <c r="GB11" s="49" t="s">
        <v>15</v>
      </c>
      <c r="GC11" s="49" t="s">
        <v>15</v>
      </c>
      <c r="GD11" s="49" t="s">
        <v>15</v>
      </c>
      <c r="GE11" s="49" t="s">
        <v>15</v>
      </c>
      <c r="GF11" s="49" t="s">
        <v>15</v>
      </c>
      <c r="GG11" s="49" t="s">
        <v>15</v>
      </c>
      <c r="GH11" s="49" t="s">
        <v>15</v>
      </c>
      <c r="GI11" s="49" t="s">
        <v>15</v>
      </c>
      <c r="GJ11" s="49" t="s">
        <v>15</v>
      </c>
      <c r="GK11" s="49" t="s">
        <v>15</v>
      </c>
      <c r="GL11" s="49" t="s">
        <v>15</v>
      </c>
      <c r="GM11" s="49" t="s">
        <v>15</v>
      </c>
      <c r="GN11" s="49" t="s">
        <v>15</v>
      </c>
      <c r="GO11" s="49" t="s">
        <v>15</v>
      </c>
      <c r="GP11" s="49" t="s">
        <v>15</v>
      </c>
      <c r="GQ11" s="49" t="s">
        <v>15</v>
      </c>
      <c r="GR11" s="49" t="s">
        <v>15</v>
      </c>
      <c r="GS11" s="49" t="s">
        <v>15</v>
      </c>
      <c r="GT11" s="49" t="s">
        <v>15</v>
      </c>
      <c r="GU11" s="49" t="s">
        <v>15</v>
      </c>
      <c r="GV11" s="49" t="s">
        <v>15</v>
      </c>
      <c r="GW11" s="49" t="s">
        <v>15</v>
      </c>
      <c r="GX11" s="49">
        <v>10</v>
      </c>
      <c r="GY11" s="49" t="s">
        <v>15</v>
      </c>
      <c r="GZ11" s="49">
        <v>92</v>
      </c>
      <c r="HA11" s="49" t="s">
        <v>15</v>
      </c>
      <c r="HB11" s="49" t="s">
        <v>15</v>
      </c>
      <c r="HC11" s="49" t="s">
        <v>15</v>
      </c>
      <c r="HD11" s="49" t="s">
        <v>15</v>
      </c>
      <c r="HE11" s="49" t="s">
        <v>15</v>
      </c>
      <c r="HF11" s="49">
        <v>88</v>
      </c>
      <c r="HG11" s="49" t="s">
        <v>15</v>
      </c>
      <c r="HH11" s="49">
        <v>36</v>
      </c>
      <c r="HI11" s="49" t="s">
        <v>15</v>
      </c>
      <c r="HJ11" s="49">
        <v>98</v>
      </c>
      <c r="HK11" s="49" t="s">
        <v>15</v>
      </c>
      <c r="HL11" s="49">
        <v>128</v>
      </c>
      <c r="HM11" s="76" t="s">
        <v>15</v>
      </c>
    </row>
    <row r="12" spans="1:221" s="1" customFormat="1" ht="10.5" customHeight="1">
      <c r="A12" s="50" t="s">
        <v>30</v>
      </c>
      <c r="B12" s="67" t="s">
        <v>21</v>
      </c>
      <c r="C12" s="67" t="s">
        <v>21</v>
      </c>
      <c r="D12" s="49" t="s">
        <v>21</v>
      </c>
      <c r="E12" s="49" t="s">
        <v>21</v>
      </c>
      <c r="F12" s="49" t="s">
        <v>21</v>
      </c>
      <c r="G12" s="49" t="s">
        <v>21</v>
      </c>
      <c r="H12" s="49" t="s">
        <v>21</v>
      </c>
      <c r="I12" s="49" t="s">
        <v>21</v>
      </c>
      <c r="J12" s="49" t="s">
        <v>21</v>
      </c>
      <c r="K12" s="49" t="s">
        <v>21</v>
      </c>
      <c r="L12" s="49" t="s">
        <v>21</v>
      </c>
      <c r="M12" s="49" t="s">
        <v>21</v>
      </c>
      <c r="N12" s="49" t="s">
        <v>21</v>
      </c>
      <c r="O12" s="49" t="s">
        <v>21</v>
      </c>
      <c r="P12" s="49" t="s">
        <v>21</v>
      </c>
      <c r="Q12" s="49" t="s">
        <v>21</v>
      </c>
      <c r="R12" s="49" t="s">
        <v>21</v>
      </c>
      <c r="S12" s="49" t="s">
        <v>21</v>
      </c>
      <c r="T12" s="49" t="s">
        <v>21</v>
      </c>
      <c r="U12" s="49" t="s">
        <v>21</v>
      </c>
      <c r="V12" s="49" t="s">
        <v>21</v>
      </c>
      <c r="W12" s="49" t="s">
        <v>21</v>
      </c>
      <c r="X12" s="49" t="s">
        <v>21</v>
      </c>
      <c r="Y12" s="49" t="s">
        <v>21</v>
      </c>
      <c r="Z12" s="49" t="s">
        <v>21</v>
      </c>
      <c r="AA12" s="49" t="s">
        <v>21</v>
      </c>
      <c r="AB12" s="49" t="s">
        <v>21</v>
      </c>
      <c r="AC12" s="49" t="s">
        <v>21</v>
      </c>
      <c r="AD12" s="49" t="s">
        <v>21</v>
      </c>
      <c r="AE12" s="49" t="s">
        <v>21</v>
      </c>
      <c r="AF12" s="49" t="s">
        <v>21</v>
      </c>
      <c r="AG12" s="49" t="s">
        <v>21</v>
      </c>
      <c r="AH12" s="49" t="s">
        <v>21</v>
      </c>
      <c r="AI12" s="49" t="s">
        <v>21</v>
      </c>
      <c r="AJ12" s="49" t="s">
        <v>21</v>
      </c>
      <c r="AK12" s="49" t="s">
        <v>21</v>
      </c>
      <c r="AL12" s="49" t="s">
        <v>21</v>
      </c>
      <c r="AM12" s="49" t="s">
        <v>21</v>
      </c>
      <c r="AN12" s="49" t="s">
        <v>21</v>
      </c>
      <c r="AO12" s="49" t="s">
        <v>21</v>
      </c>
      <c r="AP12" s="49" t="s">
        <v>21</v>
      </c>
      <c r="AQ12" s="49" t="s">
        <v>21</v>
      </c>
      <c r="AR12" s="49" t="s">
        <v>21</v>
      </c>
      <c r="AS12" s="49" t="s">
        <v>21</v>
      </c>
      <c r="AT12" s="49" t="s">
        <v>21</v>
      </c>
      <c r="AU12" s="49" t="s">
        <v>21</v>
      </c>
      <c r="AV12" s="49" t="s">
        <v>21</v>
      </c>
      <c r="AW12" s="49" t="s">
        <v>21</v>
      </c>
      <c r="AX12" s="49" t="s">
        <v>21</v>
      </c>
      <c r="AY12" s="49" t="s">
        <v>21</v>
      </c>
      <c r="AZ12" s="49" t="s">
        <v>21</v>
      </c>
      <c r="BA12" s="49" t="s">
        <v>21</v>
      </c>
      <c r="BB12" s="49" t="s">
        <v>21</v>
      </c>
      <c r="BC12" s="49" t="s">
        <v>21</v>
      </c>
      <c r="BD12" s="49" t="s">
        <v>21</v>
      </c>
      <c r="BE12" s="49" t="s">
        <v>21</v>
      </c>
      <c r="BF12" s="49" t="s">
        <v>21</v>
      </c>
      <c r="BG12" s="49" t="s">
        <v>21</v>
      </c>
      <c r="BH12" s="49" t="s">
        <v>21</v>
      </c>
      <c r="BI12" s="49" t="s">
        <v>21</v>
      </c>
      <c r="BJ12" s="49" t="s">
        <v>21</v>
      </c>
      <c r="BK12" s="49" t="s">
        <v>21</v>
      </c>
      <c r="BL12" s="49" t="s">
        <v>21</v>
      </c>
      <c r="BM12" s="49" t="s">
        <v>21</v>
      </c>
      <c r="BN12" s="49">
        <v>13</v>
      </c>
      <c r="BO12" s="49" t="s">
        <v>21</v>
      </c>
      <c r="BP12" s="49">
        <v>77</v>
      </c>
      <c r="BQ12" s="49" t="s">
        <v>21</v>
      </c>
      <c r="BR12" s="49" t="s">
        <v>21</v>
      </c>
      <c r="BS12" s="49" t="s">
        <v>21</v>
      </c>
      <c r="BT12" s="49" t="s">
        <v>21</v>
      </c>
      <c r="BU12" s="49" t="s">
        <v>21</v>
      </c>
      <c r="BV12" s="49">
        <v>10</v>
      </c>
      <c r="BW12" s="49" t="s">
        <v>21</v>
      </c>
      <c r="BX12" s="49">
        <v>23</v>
      </c>
      <c r="BY12" s="49" t="s">
        <v>21</v>
      </c>
      <c r="BZ12" s="49">
        <v>23</v>
      </c>
      <c r="CA12" s="49" t="s">
        <v>21</v>
      </c>
      <c r="CB12" s="49">
        <v>100</v>
      </c>
      <c r="CC12" s="49" t="s">
        <v>21</v>
      </c>
      <c r="CD12" s="49" t="s">
        <v>21</v>
      </c>
      <c r="CE12" s="49" t="s">
        <v>21</v>
      </c>
      <c r="CF12" s="49" t="s">
        <v>21</v>
      </c>
      <c r="CG12" s="49" t="s">
        <v>21</v>
      </c>
      <c r="CH12" s="49" t="s">
        <v>21</v>
      </c>
      <c r="CI12" s="49" t="s">
        <v>21</v>
      </c>
      <c r="CJ12" s="49" t="s">
        <v>21</v>
      </c>
      <c r="CK12" s="49" t="s">
        <v>21</v>
      </c>
      <c r="CL12" s="49" t="s">
        <v>21</v>
      </c>
      <c r="CM12" s="49" t="s">
        <v>21</v>
      </c>
      <c r="CN12" s="49" t="s">
        <v>21</v>
      </c>
      <c r="CO12" s="49" t="s">
        <v>21</v>
      </c>
      <c r="CP12" s="49" t="s">
        <v>21</v>
      </c>
      <c r="CQ12" s="49" t="s">
        <v>21</v>
      </c>
      <c r="CR12" s="49" t="s">
        <v>21</v>
      </c>
      <c r="CS12" s="49" t="s">
        <v>21</v>
      </c>
      <c r="CT12" s="49" t="s">
        <v>21</v>
      </c>
      <c r="CU12" s="49" t="s">
        <v>21</v>
      </c>
      <c r="CV12" s="49" t="s">
        <v>21</v>
      </c>
      <c r="CW12" s="49" t="s">
        <v>21</v>
      </c>
      <c r="CX12" s="49">
        <v>1</v>
      </c>
      <c r="CY12" s="49" t="s">
        <v>21</v>
      </c>
      <c r="CZ12" s="49">
        <v>361</v>
      </c>
      <c r="DA12" s="49" t="s">
        <v>21</v>
      </c>
      <c r="DB12" s="49" t="s">
        <v>21</v>
      </c>
      <c r="DC12" s="49" t="s">
        <v>21</v>
      </c>
      <c r="DD12" s="49" t="s">
        <v>21</v>
      </c>
      <c r="DE12" s="49" t="s">
        <v>21</v>
      </c>
      <c r="DF12" s="49" t="s">
        <v>21</v>
      </c>
      <c r="DG12" s="49" t="s">
        <v>21</v>
      </c>
      <c r="DH12" s="49" t="s">
        <v>21</v>
      </c>
      <c r="DI12" s="49" t="s">
        <v>21</v>
      </c>
      <c r="DJ12" s="49">
        <v>3</v>
      </c>
      <c r="DK12" s="49" t="s">
        <v>21</v>
      </c>
      <c r="DL12" s="49">
        <v>320</v>
      </c>
      <c r="DM12" s="49" t="s">
        <v>21</v>
      </c>
      <c r="DN12" s="49">
        <v>4</v>
      </c>
      <c r="DO12" s="49" t="s">
        <v>21</v>
      </c>
      <c r="DP12" s="49">
        <v>681</v>
      </c>
      <c r="DQ12" s="49" t="s">
        <v>21</v>
      </c>
      <c r="DR12" s="49">
        <v>2</v>
      </c>
      <c r="DS12" s="49" t="s">
        <v>21</v>
      </c>
      <c r="DT12" s="49">
        <v>2638</v>
      </c>
      <c r="DU12" s="49" t="s">
        <v>21</v>
      </c>
      <c r="DV12" s="49">
        <v>6</v>
      </c>
      <c r="DW12" s="49" t="s">
        <v>21</v>
      </c>
      <c r="DX12" s="49">
        <v>740</v>
      </c>
      <c r="DY12" s="49" t="s">
        <v>21</v>
      </c>
      <c r="DZ12" s="49" t="s">
        <v>21</v>
      </c>
      <c r="EA12" s="49" t="s">
        <v>21</v>
      </c>
      <c r="EB12" s="49" t="s">
        <v>21</v>
      </c>
      <c r="EC12" s="49" t="s">
        <v>21</v>
      </c>
      <c r="ED12" s="49">
        <v>15</v>
      </c>
      <c r="EE12" s="49" t="s">
        <v>21</v>
      </c>
      <c r="EF12" s="49">
        <v>1969</v>
      </c>
      <c r="EG12" s="49" t="s">
        <v>21</v>
      </c>
      <c r="EH12" s="49">
        <v>23</v>
      </c>
      <c r="EI12" s="49" t="s">
        <v>21</v>
      </c>
      <c r="EJ12" s="49">
        <v>5347</v>
      </c>
      <c r="EK12" s="49" t="s">
        <v>21</v>
      </c>
      <c r="EL12" s="49" t="s">
        <v>21</v>
      </c>
      <c r="EM12" s="49" t="s">
        <v>21</v>
      </c>
      <c r="EN12" s="49" t="s">
        <v>21</v>
      </c>
      <c r="EO12" s="49" t="s">
        <v>21</v>
      </c>
      <c r="EP12" s="49" t="s">
        <v>21</v>
      </c>
      <c r="EQ12" s="49" t="s">
        <v>21</v>
      </c>
      <c r="ER12" s="49" t="s">
        <v>21</v>
      </c>
      <c r="ES12" s="49" t="s">
        <v>21</v>
      </c>
      <c r="ET12" s="49">
        <v>1</v>
      </c>
      <c r="EU12" s="49" t="s">
        <v>21</v>
      </c>
      <c r="EV12" s="49">
        <v>9</v>
      </c>
      <c r="EW12" s="49" t="s">
        <v>21</v>
      </c>
      <c r="EX12" s="49" t="s">
        <v>21</v>
      </c>
      <c r="EY12" s="49" t="s">
        <v>21</v>
      </c>
      <c r="EZ12" s="49" t="s">
        <v>21</v>
      </c>
      <c r="FA12" s="49" t="s">
        <v>21</v>
      </c>
      <c r="FB12" s="49">
        <v>1</v>
      </c>
      <c r="FC12" s="49" t="s">
        <v>21</v>
      </c>
      <c r="FD12" s="49">
        <v>9</v>
      </c>
      <c r="FE12" s="49" t="s">
        <v>21</v>
      </c>
      <c r="FF12" s="49" t="s">
        <v>21</v>
      </c>
      <c r="FG12" s="49" t="s">
        <v>21</v>
      </c>
      <c r="FH12" s="49" t="s">
        <v>21</v>
      </c>
      <c r="FI12" s="49" t="s">
        <v>21</v>
      </c>
      <c r="FJ12" s="49" t="s">
        <v>21</v>
      </c>
      <c r="FK12" s="49" t="s">
        <v>21</v>
      </c>
      <c r="FL12" s="49" t="s">
        <v>21</v>
      </c>
      <c r="FM12" s="49" t="s">
        <v>21</v>
      </c>
      <c r="FN12" s="49" t="s">
        <v>21</v>
      </c>
      <c r="FO12" s="49" t="s">
        <v>21</v>
      </c>
      <c r="FP12" s="49" t="s">
        <v>21</v>
      </c>
      <c r="FQ12" s="49" t="s">
        <v>21</v>
      </c>
      <c r="FR12" s="49" t="s">
        <v>21</v>
      </c>
      <c r="FS12" s="49" t="s">
        <v>21</v>
      </c>
      <c r="FT12" s="49" t="s">
        <v>21</v>
      </c>
      <c r="FU12" s="49" t="s">
        <v>21</v>
      </c>
      <c r="FV12" s="49" t="s">
        <v>21</v>
      </c>
      <c r="FW12" s="49" t="s">
        <v>21</v>
      </c>
      <c r="FX12" s="49" t="s">
        <v>21</v>
      </c>
      <c r="FY12" s="49" t="s">
        <v>21</v>
      </c>
      <c r="FZ12" s="49" t="s">
        <v>21</v>
      </c>
      <c r="GA12" s="49" t="s">
        <v>21</v>
      </c>
      <c r="GB12" s="49" t="s">
        <v>21</v>
      </c>
      <c r="GC12" s="49" t="s">
        <v>21</v>
      </c>
      <c r="GD12" s="49" t="s">
        <v>21</v>
      </c>
      <c r="GE12" s="49" t="s">
        <v>21</v>
      </c>
      <c r="GF12" s="49" t="s">
        <v>21</v>
      </c>
      <c r="GG12" s="49" t="s">
        <v>21</v>
      </c>
      <c r="GH12" s="49" t="s">
        <v>21</v>
      </c>
      <c r="GI12" s="49" t="s">
        <v>21</v>
      </c>
      <c r="GJ12" s="49" t="s">
        <v>21</v>
      </c>
      <c r="GK12" s="49" t="s">
        <v>21</v>
      </c>
      <c r="GL12" s="49">
        <v>1</v>
      </c>
      <c r="GM12" s="49" t="s">
        <v>21</v>
      </c>
      <c r="GN12" s="49">
        <v>583</v>
      </c>
      <c r="GO12" s="49" t="s">
        <v>21</v>
      </c>
      <c r="GP12" s="49">
        <v>1</v>
      </c>
      <c r="GQ12" s="49" t="s">
        <v>21</v>
      </c>
      <c r="GR12" s="49">
        <v>583</v>
      </c>
      <c r="GS12" s="49" t="s">
        <v>21</v>
      </c>
      <c r="GT12" s="49">
        <v>3</v>
      </c>
      <c r="GU12" s="49" t="s">
        <v>21</v>
      </c>
      <c r="GV12" s="49">
        <v>2999</v>
      </c>
      <c r="GW12" s="49" t="s">
        <v>21</v>
      </c>
      <c r="GX12" s="49">
        <v>19</v>
      </c>
      <c r="GY12" s="49" t="s">
        <v>21</v>
      </c>
      <c r="GZ12" s="49">
        <v>817</v>
      </c>
      <c r="HA12" s="49" t="s">
        <v>21</v>
      </c>
      <c r="HB12" s="49">
        <v>1</v>
      </c>
      <c r="HC12" s="49" t="s">
        <v>21</v>
      </c>
      <c r="HD12" s="49">
        <v>9</v>
      </c>
      <c r="HE12" s="49" t="s">
        <v>21</v>
      </c>
      <c r="HF12" s="49">
        <v>29</v>
      </c>
      <c r="HG12" s="49" t="s">
        <v>21</v>
      </c>
      <c r="HH12" s="49">
        <v>2895</v>
      </c>
      <c r="HI12" s="49" t="s">
        <v>21</v>
      </c>
      <c r="HJ12" s="49">
        <v>52</v>
      </c>
      <c r="HK12" s="49" t="s">
        <v>21</v>
      </c>
      <c r="HL12" s="49">
        <v>6720</v>
      </c>
      <c r="HM12" s="76" t="s">
        <v>21</v>
      </c>
    </row>
    <row r="13" spans="1:221" s="1" customFormat="1" ht="10.5" customHeight="1">
      <c r="A13" s="50" t="s">
        <v>31</v>
      </c>
      <c r="B13" s="67">
        <v>1</v>
      </c>
      <c r="C13" s="67" t="s">
        <v>22</v>
      </c>
      <c r="D13" s="49">
        <v>2</v>
      </c>
      <c r="E13" s="49" t="s">
        <v>22</v>
      </c>
      <c r="F13" s="49">
        <v>2</v>
      </c>
      <c r="G13" s="49" t="s">
        <v>22</v>
      </c>
      <c r="H13" s="49">
        <v>238</v>
      </c>
      <c r="I13" s="49" t="s">
        <v>22</v>
      </c>
      <c r="J13" s="49" t="s">
        <v>22</v>
      </c>
      <c r="K13" s="49" t="s">
        <v>22</v>
      </c>
      <c r="L13" s="49" t="s">
        <v>22</v>
      </c>
      <c r="M13" s="49" t="s">
        <v>22</v>
      </c>
      <c r="N13" s="49">
        <v>2</v>
      </c>
      <c r="O13" s="49" t="s">
        <v>22</v>
      </c>
      <c r="P13" s="49">
        <v>95</v>
      </c>
      <c r="Q13" s="49" t="s">
        <v>22</v>
      </c>
      <c r="R13" s="49">
        <v>5</v>
      </c>
      <c r="S13" s="49" t="s">
        <v>22</v>
      </c>
      <c r="T13" s="49">
        <v>335</v>
      </c>
      <c r="U13" s="49" t="s">
        <v>22</v>
      </c>
      <c r="V13" s="49" t="s">
        <v>22</v>
      </c>
      <c r="W13" s="49" t="s">
        <v>22</v>
      </c>
      <c r="X13" s="49" t="s">
        <v>22</v>
      </c>
      <c r="Y13" s="49" t="s">
        <v>22</v>
      </c>
      <c r="Z13" s="49">
        <v>1</v>
      </c>
      <c r="AA13" s="49" t="s">
        <v>22</v>
      </c>
      <c r="AB13" s="49">
        <v>4</v>
      </c>
      <c r="AC13" s="49" t="s">
        <v>22</v>
      </c>
      <c r="AD13" s="49" t="s">
        <v>22</v>
      </c>
      <c r="AE13" s="49" t="s">
        <v>22</v>
      </c>
      <c r="AF13" s="49" t="s">
        <v>22</v>
      </c>
      <c r="AG13" s="49" t="s">
        <v>22</v>
      </c>
      <c r="AH13" s="49" t="s">
        <v>22</v>
      </c>
      <c r="AI13" s="49" t="s">
        <v>22</v>
      </c>
      <c r="AJ13" s="49" t="s">
        <v>22</v>
      </c>
      <c r="AK13" s="49" t="s">
        <v>22</v>
      </c>
      <c r="AL13" s="49">
        <v>1</v>
      </c>
      <c r="AM13" s="49" t="s">
        <v>22</v>
      </c>
      <c r="AN13" s="49">
        <v>4</v>
      </c>
      <c r="AO13" s="49" t="s">
        <v>22</v>
      </c>
      <c r="AP13" s="49" t="s">
        <v>22</v>
      </c>
      <c r="AQ13" s="49" t="s">
        <v>22</v>
      </c>
      <c r="AR13" s="49" t="s">
        <v>22</v>
      </c>
      <c r="AS13" s="49" t="s">
        <v>22</v>
      </c>
      <c r="AT13" s="49" t="s">
        <v>22</v>
      </c>
      <c r="AU13" s="49" t="s">
        <v>22</v>
      </c>
      <c r="AV13" s="49" t="s">
        <v>22</v>
      </c>
      <c r="AW13" s="49" t="s">
        <v>22</v>
      </c>
      <c r="AX13" s="49" t="s">
        <v>22</v>
      </c>
      <c r="AY13" s="49" t="s">
        <v>22</v>
      </c>
      <c r="AZ13" s="49" t="s">
        <v>22</v>
      </c>
      <c r="BA13" s="49" t="s">
        <v>22</v>
      </c>
      <c r="BB13" s="49">
        <v>1</v>
      </c>
      <c r="BC13" s="49" t="s">
        <v>22</v>
      </c>
      <c r="BD13" s="49">
        <v>4</v>
      </c>
      <c r="BE13" s="49" t="s">
        <v>22</v>
      </c>
      <c r="BF13" s="49">
        <v>1</v>
      </c>
      <c r="BG13" s="49" t="s">
        <v>22</v>
      </c>
      <c r="BH13" s="49">
        <v>4</v>
      </c>
      <c r="BI13" s="49" t="s">
        <v>22</v>
      </c>
      <c r="BJ13" s="49">
        <v>1</v>
      </c>
      <c r="BK13" s="49" t="s">
        <v>22</v>
      </c>
      <c r="BL13" s="49">
        <v>421</v>
      </c>
      <c r="BM13" s="49" t="s">
        <v>22</v>
      </c>
      <c r="BN13" s="49">
        <v>10</v>
      </c>
      <c r="BO13" s="49" t="s">
        <v>22</v>
      </c>
      <c r="BP13" s="49">
        <v>176</v>
      </c>
      <c r="BQ13" s="49" t="s">
        <v>22</v>
      </c>
      <c r="BR13" s="49" t="s">
        <v>22</v>
      </c>
      <c r="BS13" s="49" t="s">
        <v>22</v>
      </c>
      <c r="BT13" s="49" t="s">
        <v>22</v>
      </c>
      <c r="BU13" s="49" t="s">
        <v>22</v>
      </c>
      <c r="BV13" s="49">
        <v>19</v>
      </c>
      <c r="BW13" s="49" t="s">
        <v>22</v>
      </c>
      <c r="BX13" s="49">
        <v>150</v>
      </c>
      <c r="BY13" s="49" t="s">
        <v>22</v>
      </c>
      <c r="BZ13" s="49">
        <v>30</v>
      </c>
      <c r="CA13" s="49" t="s">
        <v>22</v>
      </c>
      <c r="CB13" s="49">
        <v>747</v>
      </c>
      <c r="CC13" s="49" t="s">
        <v>22</v>
      </c>
      <c r="CD13" s="49" t="s">
        <v>22</v>
      </c>
      <c r="CE13" s="49">
        <v>3</v>
      </c>
      <c r="CF13" s="49" t="s">
        <v>22</v>
      </c>
      <c r="CG13" s="49">
        <v>19</v>
      </c>
      <c r="CH13" s="49">
        <v>8</v>
      </c>
      <c r="CI13" s="49" t="s">
        <v>22</v>
      </c>
      <c r="CJ13" s="49">
        <v>26</v>
      </c>
      <c r="CK13" s="49" t="s">
        <v>22</v>
      </c>
      <c r="CL13" s="49" t="s">
        <v>22</v>
      </c>
      <c r="CM13" s="49" t="s">
        <v>22</v>
      </c>
      <c r="CN13" s="49" t="s">
        <v>22</v>
      </c>
      <c r="CO13" s="49" t="s">
        <v>22</v>
      </c>
      <c r="CP13" s="49">
        <v>8</v>
      </c>
      <c r="CQ13" s="49" t="s">
        <v>22</v>
      </c>
      <c r="CR13" s="49">
        <v>164</v>
      </c>
      <c r="CS13" s="49" t="s">
        <v>22</v>
      </c>
      <c r="CT13" s="49">
        <v>16</v>
      </c>
      <c r="CU13" s="49">
        <v>3</v>
      </c>
      <c r="CV13" s="49">
        <v>190</v>
      </c>
      <c r="CW13" s="49">
        <v>19</v>
      </c>
      <c r="CX13" s="49" t="s">
        <v>22</v>
      </c>
      <c r="CY13" s="49" t="s">
        <v>22</v>
      </c>
      <c r="CZ13" s="49" t="s">
        <v>22</v>
      </c>
      <c r="DA13" s="49" t="s">
        <v>22</v>
      </c>
      <c r="DB13" s="49" t="s">
        <v>22</v>
      </c>
      <c r="DC13" s="49" t="s">
        <v>22</v>
      </c>
      <c r="DD13" s="49" t="s">
        <v>22</v>
      </c>
      <c r="DE13" s="49" t="s">
        <v>22</v>
      </c>
      <c r="DF13" s="49" t="s">
        <v>22</v>
      </c>
      <c r="DG13" s="49" t="s">
        <v>22</v>
      </c>
      <c r="DH13" s="49" t="s">
        <v>22</v>
      </c>
      <c r="DI13" s="49" t="s">
        <v>22</v>
      </c>
      <c r="DJ13" s="49">
        <v>3</v>
      </c>
      <c r="DK13" s="49" t="s">
        <v>22</v>
      </c>
      <c r="DL13" s="49">
        <v>177</v>
      </c>
      <c r="DM13" s="49" t="s">
        <v>22</v>
      </c>
      <c r="DN13" s="49">
        <v>3</v>
      </c>
      <c r="DO13" s="49" t="s">
        <v>22</v>
      </c>
      <c r="DP13" s="49">
        <v>177</v>
      </c>
      <c r="DQ13" s="49" t="s">
        <v>22</v>
      </c>
      <c r="DR13" s="49">
        <v>5</v>
      </c>
      <c r="DS13" s="49" t="s">
        <v>22</v>
      </c>
      <c r="DT13" s="49">
        <v>2989</v>
      </c>
      <c r="DU13" s="49" t="s">
        <v>22</v>
      </c>
      <c r="DV13" s="49">
        <v>8</v>
      </c>
      <c r="DW13" s="49" t="s">
        <v>22</v>
      </c>
      <c r="DX13" s="49">
        <v>305</v>
      </c>
      <c r="DY13" s="49" t="s">
        <v>22</v>
      </c>
      <c r="DZ13" s="49" t="s">
        <v>22</v>
      </c>
      <c r="EA13" s="49" t="s">
        <v>22</v>
      </c>
      <c r="EB13" s="49" t="s">
        <v>22</v>
      </c>
      <c r="EC13" s="49" t="s">
        <v>22</v>
      </c>
      <c r="ED13" s="49">
        <v>16</v>
      </c>
      <c r="EE13" s="49">
        <v>1</v>
      </c>
      <c r="EF13" s="49">
        <v>776</v>
      </c>
      <c r="EG13" s="49">
        <v>24</v>
      </c>
      <c r="EH13" s="49">
        <v>29</v>
      </c>
      <c r="EI13" s="49">
        <v>1</v>
      </c>
      <c r="EJ13" s="49">
        <v>4070</v>
      </c>
      <c r="EK13" s="49">
        <v>24</v>
      </c>
      <c r="EL13" s="49" t="s">
        <v>22</v>
      </c>
      <c r="EM13" s="49">
        <v>2</v>
      </c>
      <c r="EN13" s="49" t="s">
        <v>22</v>
      </c>
      <c r="EO13" s="49">
        <v>643</v>
      </c>
      <c r="EP13" s="49" t="s">
        <v>22</v>
      </c>
      <c r="EQ13" s="49" t="s">
        <v>22</v>
      </c>
      <c r="ER13" s="49" t="s">
        <v>22</v>
      </c>
      <c r="ES13" s="49" t="s">
        <v>22</v>
      </c>
      <c r="ET13" s="49" t="s">
        <v>22</v>
      </c>
      <c r="EU13" s="49" t="s">
        <v>22</v>
      </c>
      <c r="EV13" s="49" t="s">
        <v>22</v>
      </c>
      <c r="EW13" s="49" t="s">
        <v>22</v>
      </c>
      <c r="EX13" s="49">
        <v>1</v>
      </c>
      <c r="EY13" s="49" t="s">
        <v>22</v>
      </c>
      <c r="EZ13" s="49">
        <v>67</v>
      </c>
      <c r="FA13" s="49" t="s">
        <v>22</v>
      </c>
      <c r="FB13" s="49">
        <v>1</v>
      </c>
      <c r="FC13" s="49">
        <v>2</v>
      </c>
      <c r="FD13" s="49">
        <v>67</v>
      </c>
      <c r="FE13" s="49">
        <v>643</v>
      </c>
      <c r="FF13" s="49" t="s">
        <v>22</v>
      </c>
      <c r="FG13" s="49" t="s">
        <v>22</v>
      </c>
      <c r="FH13" s="49" t="s">
        <v>22</v>
      </c>
      <c r="FI13" s="49" t="s">
        <v>22</v>
      </c>
      <c r="FJ13" s="49" t="s">
        <v>22</v>
      </c>
      <c r="FK13" s="49" t="s">
        <v>22</v>
      </c>
      <c r="FL13" s="49" t="s">
        <v>22</v>
      </c>
      <c r="FM13" s="49" t="s">
        <v>22</v>
      </c>
      <c r="FN13" s="49" t="s">
        <v>22</v>
      </c>
      <c r="FO13" s="49" t="s">
        <v>22</v>
      </c>
      <c r="FP13" s="49" t="s">
        <v>22</v>
      </c>
      <c r="FQ13" s="49" t="s">
        <v>22</v>
      </c>
      <c r="FR13" s="49" t="s">
        <v>22</v>
      </c>
      <c r="FS13" s="49" t="s">
        <v>22</v>
      </c>
      <c r="FT13" s="49" t="s">
        <v>22</v>
      </c>
      <c r="FU13" s="49" t="s">
        <v>22</v>
      </c>
      <c r="FV13" s="49" t="s">
        <v>22</v>
      </c>
      <c r="FW13" s="49" t="s">
        <v>22</v>
      </c>
      <c r="FX13" s="49" t="s">
        <v>22</v>
      </c>
      <c r="FY13" s="49" t="s">
        <v>22</v>
      </c>
      <c r="FZ13" s="49" t="s">
        <v>22</v>
      </c>
      <c r="GA13" s="49">
        <v>1</v>
      </c>
      <c r="GB13" s="49" t="s">
        <v>22</v>
      </c>
      <c r="GC13" s="49">
        <v>55</v>
      </c>
      <c r="GD13" s="49">
        <v>1</v>
      </c>
      <c r="GE13" s="49" t="s">
        <v>22</v>
      </c>
      <c r="GF13" s="49">
        <v>144</v>
      </c>
      <c r="GG13" s="49" t="s">
        <v>22</v>
      </c>
      <c r="GH13" s="49">
        <v>2</v>
      </c>
      <c r="GI13" s="49" t="s">
        <v>22</v>
      </c>
      <c r="GJ13" s="49">
        <v>41</v>
      </c>
      <c r="GK13" s="49" t="s">
        <v>22</v>
      </c>
      <c r="GL13" s="49" t="s">
        <v>22</v>
      </c>
      <c r="GM13" s="49">
        <v>3</v>
      </c>
      <c r="GN13" s="49" t="s">
        <v>22</v>
      </c>
      <c r="GO13" s="49">
        <v>24</v>
      </c>
      <c r="GP13" s="49">
        <v>3</v>
      </c>
      <c r="GQ13" s="49">
        <v>4</v>
      </c>
      <c r="GR13" s="49">
        <v>185</v>
      </c>
      <c r="GS13" s="49">
        <v>79</v>
      </c>
      <c r="GT13" s="49">
        <v>7</v>
      </c>
      <c r="GU13" s="49">
        <v>6</v>
      </c>
      <c r="GV13" s="49">
        <v>3412</v>
      </c>
      <c r="GW13" s="49">
        <v>717</v>
      </c>
      <c r="GX13" s="49">
        <v>30</v>
      </c>
      <c r="GY13" s="49" t="s">
        <v>22</v>
      </c>
      <c r="GZ13" s="49">
        <v>893</v>
      </c>
      <c r="HA13" s="49" t="s">
        <v>22</v>
      </c>
      <c r="HB13" s="49">
        <v>2</v>
      </c>
      <c r="HC13" s="49" t="s">
        <v>22</v>
      </c>
      <c r="HD13" s="49">
        <v>41</v>
      </c>
      <c r="HE13" s="49" t="s">
        <v>22</v>
      </c>
      <c r="HF13" s="49">
        <v>50</v>
      </c>
      <c r="HG13" s="49">
        <v>4</v>
      </c>
      <c r="HH13" s="49">
        <v>1433</v>
      </c>
      <c r="HI13" s="49">
        <v>48</v>
      </c>
      <c r="HJ13" s="49">
        <v>89</v>
      </c>
      <c r="HK13" s="49">
        <v>10</v>
      </c>
      <c r="HL13" s="49">
        <v>5779</v>
      </c>
      <c r="HM13" s="76">
        <v>765</v>
      </c>
    </row>
    <row r="14" spans="1:221" s="1" customFormat="1" ht="10.5" customHeight="1">
      <c r="A14" s="54" t="s">
        <v>32</v>
      </c>
      <c r="B14" s="68">
        <v>1</v>
      </c>
      <c r="C14" s="68">
        <v>1</v>
      </c>
      <c r="D14" s="55">
        <v>2</v>
      </c>
      <c r="E14" s="55">
        <v>395</v>
      </c>
      <c r="F14" s="55">
        <v>3</v>
      </c>
      <c r="G14" s="55" t="s">
        <v>23</v>
      </c>
      <c r="H14" s="55">
        <v>240</v>
      </c>
      <c r="I14" s="55" t="s">
        <v>23</v>
      </c>
      <c r="J14" s="55" t="s">
        <v>23</v>
      </c>
      <c r="K14" s="55" t="s">
        <v>23</v>
      </c>
      <c r="L14" s="55" t="s">
        <v>23</v>
      </c>
      <c r="M14" s="55" t="s">
        <v>23</v>
      </c>
      <c r="N14" s="55">
        <v>5</v>
      </c>
      <c r="O14" s="55" t="s">
        <v>23</v>
      </c>
      <c r="P14" s="55">
        <v>189</v>
      </c>
      <c r="Q14" s="55" t="s">
        <v>23</v>
      </c>
      <c r="R14" s="55">
        <v>9</v>
      </c>
      <c r="S14" s="55">
        <v>1</v>
      </c>
      <c r="T14" s="55">
        <v>431</v>
      </c>
      <c r="U14" s="55">
        <v>395</v>
      </c>
      <c r="V14" s="55" t="s">
        <v>23</v>
      </c>
      <c r="W14" s="55" t="s">
        <v>23</v>
      </c>
      <c r="X14" s="55" t="s">
        <v>23</v>
      </c>
      <c r="Y14" s="55" t="s">
        <v>23</v>
      </c>
      <c r="Z14" s="55">
        <v>1</v>
      </c>
      <c r="AA14" s="55" t="s">
        <v>23</v>
      </c>
      <c r="AB14" s="55">
        <v>4</v>
      </c>
      <c r="AC14" s="55" t="s">
        <v>23</v>
      </c>
      <c r="AD14" s="55" t="s">
        <v>23</v>
      </c>
      <c r="AE14" s="55" t="s">
        <v>23</v>
      </c>
      <c r="AF14" s="55" t="s">
        <v>23</v>
      </c>
      <c r="AG14" s="55" t="s">
        <v>23</v>
      </c>
      <c r="AH14" s="55" t="s">
        <v>23</v>
      </c>
      <c r="AI14" s="55" t="s">
        <v>23</v>
      </c>
      <c r="AJ14" s="55" t="s">
        <v>23</v>
      </c>
      <c r="AK14" s="55" t="s">
        <v>23</v>
      </c>
      <c r="AL14" s="55">
        <v>1</v>
      </c>
      <c r="AM14" s="55" t="s">
        <v>23</v>
      </c>
      <c r="AN14" s="55">
        <v>4</v>
      </c>
      <c r="AO14" s="55" t="s">
        <v>23</v>
      </c>
      <c r="AP14" s="55" t="s">
        <v>23</v>
      </c>
      <c r="AQ14" s="55" t="s">
        <v>23</v>
      </c>
      <c r="AR14" s="69" t="s">
        <v>23</v>
      </c>
      <c r="AS14" s="70" t="s">
        <v>23</v>
      </c>
      <c r="AT14" s="70" t="s">
        <v>23</v>
      </c>
      <c r="AU14" s="70" t="s">
        <v>23</v>
      </c>
      <c r="AV14" s="70" t="s">
        <v>23</v>
      </c>
      <c r="AW14" s="70" t="s">
        <v>23</v>
      </c>
      <c r="AX14" s="70" t="s">
        <v>23</v>
      </c>
      <c r="AY14" s="70" t="s">
        <v>23</v>
      </c>
      <c r="AZ14" s="70" t="s">
        <v>23</v>
      </c>
      <c r="BA14" s="70" t="s">
        <v>23</v>
      </c>
      <c r="BB14" s="70">
        <v>1</v>
      </c>
      <c r="BC14" s="70" t="s">
        <v>23</v>
      </c>
      <c r="BD14" s="70">
        <v>4</v>
      </c>
      <c r="BE14" s="70" t="s">
        <v>23</v>
      </c>
      <c r="BF14" s="70">
        <v>1</v>
      </c>
      <c r="BG14" s="70" t="s">
        <v>23</v>
      </c>
      <c r="BH14" s="70">
        <v>4</v>
      </c>
      <c r="BI14" s="70" t="s">
        <v>23</v>
      </c>
      <c r="BJ14" s="70">
        <v>1</v>
      </c>
      <c r="BK14" s="70" t="s">
        <v>23</v>
      </c>
      <c r="BL14" s="70">
        <v>421</v>
      </c>
      <c r="BM14" s="70" t="s">
        <v>23</v>
      </c>
      <c r="BN14" s="70">
        <v>23</v>
      </c>
      <c r="BO14" s="70" t="s">
        <v>23</v>
      </c>
      <c r="BP14" s="70">
        <v>253</v>
      </c>
      <c r="BQ14" s="70" t="s">
        <v>23</v>
      </c>
      <c r="BR14" s="70" t="s">
        <v>23</v>
      </c>
      <c r="BS14" s="70" t="s">
        <v>23</v>
      </c>
      <c r="BT14" s="70" t="s">
        <v>23</v>
      </c>
      <c r="BU14" s="70" t="s">
        <v>23</v>
      </c>
      <c r="BV14" s="70">
        <v>29</v>
      </c>
      <c r="BW14" s="70" t="s">
        <v>23</v>
      </c>
      <c r="BX14" s="70">
        <v>173</v>
      </c>
      <c r="BY14" s="70" t="s">
        <v>23</v>
      </c>
      <c r="BZ14" s="70">
        <v>53</v>
      </c>
      <c r="CA14" s="70" t="s">
        <v>23</v>
      </c>
      <c r="CB14" s="70">
        <v>847</v>
      </c>
      <c r="CC14" s="70" t="s">
        <v>23</v>
      </c>
      <c r="CD14" s="70">
        <v>223</v>
      </c>
      <c r="CE14" s="70">
        <v>3</v>
      </c>
      <c r="CF14" s="70">
        <v>118</v>
      </c>
      <c r="CG14" s="70">
        <v>19</v>
      </c>
      <c r="CH14" s="70">
        <v>122</v>
      </c>
      <c r="CI14" s="70" t="s">
        <v>23</v>
      </c>
      <c r="CJ14" s="70">
        <v>699</v>
      </c>
      <c r="CK14" s="70" t="s">
        <v>23</v>
      </c>
      <c r="CL14" s="70">
        <v>2</v>
      </c>
      <c r="CM14" s="70" t="s">
        <v>23</v>
      </c>
      <c r="CN14" s="70">
        <v>18</v>
      </c>
      <c r="CO14" s="70" t="s">
        <v>23</v>
      </c>
      <c r="CP14" s="70">
        <v>157</v>
      </c>
      <c r="CQ14" s="70">
        <v>1</v>
      </c>
      <c r="CR14" s="70">
        <v>552</v>
      </c>
      <c r="CS14" s="70">
        <v>3</v>
      </c>
      <c r="CT14" s="70">
        <v>504</v>
      </c>
      <c r="CU14" s="70">
        <v>4</v>
      </c>
      <c r="CV14" s="70">
        <v>1387</v>
      </c>
      <c r="CW14" s="70">
        <v>22</v>
      </c>
      <c r="CX14" s="70">
        <v>8</v>
      </c>
      <c r="CY14" s="70" t="s">
        <v>23</v>
      </c>
      <c r="CZ14" s="70">
        <v>14947</v>
      </c>
      <c r="DA14" s="70" t="s">
        <v>23</v>
      </c>
      <c r="DB14" s="70" t="s">
        <v>23</v>
      </c>
      <c r="DC14" s="70" t="s">
        <v>23</v>
      </c>
      <c r="DD14" s="70" t="s">
        <v>23</v>
      </c>
      <c r="DE14" s="70" t="s">
        <v>23</v>
      </c>
      <c r="DF14" s="70">
        <v>1</v>
      </c>
      <c r="DG14" s="70" t="s">
        <v>23</v>
      </c>
      <c r="DH14" s="70">
        <v>1</v>
      </c>
      <c r="DI14" s="70" t="s">
        <v>23</v>
      </c>
      <c r="DJ14" s="70">
        <v>22</v>
      </c>
      <c r="DK14" s="70" t="s">
        <v>23</v>
      </c>
      <c r="DL14" s="70">
        <v>2098</v>
      </c>
      <c r="DM14" s="70" t="s">
        <v>23</v>
      </c>
      <c r="DN14" s="70">
        <v>31</v>
      </c>
      <c r="DO14" s="70" t="s">
        <v>23</v>
      </c>
      <c r="DP14" s="70">
        <v>17046</v>
      </c>
      <c r="DQ14" s="70" t="s">
        <v>23</v>
      </c>
      <c r="DR14" s="70">
        <v>8</v>
      </c>
      <c r="DS14" s="70" t="s">
        <v>23</v>
      </c>
      <c r="DT14" s="70">
        <v>5807</v>
      </c>
      <c r="DU14" s="70" t="s">
        <v>23</v>
      </c>
      <c r="DV14" s="70">
        <v>17</v>
      </c>
      <c r="DW14" s="70" t="s">
        <v>23</v>
      </c>
      <c r="DX14" s="70">
        <v>1063</v>
      </c>
      <c r="DY14" s="70" t="s">
        <v>23</v>
      </c>
      <c r="DZ14" s="70" t="s">
        <v>23</v>
      </c>
      <c r="EA14" s="70" t="s">
        <v>23</v>
      </c>
      <c r="EB14" s="70" t="s">
        <v>23</v>
      </c>
      <c r="EC14" s="70" t="s">
        <v>23</v>
      </c>
      <c r="ED14" s="70">
        <v>101</v>
      </c>
      <c r="EE14" s="70">
        <v>1</v>
      </c>
      <c r="EF14" s="70">
        <v>3281</v>
      </c>
      <c r="EG14" s="70">
        <v>24</v>
      </c>
      <c r="EH14" s="70">
        <v>126</v>
      </c>
      <c r="EI14" s="70">
        <v>1</v>
      </c>
      <c r="EJ14" s="70">
        <v>10151</v>
      </c>
      <c r="EK14" s="70">
        <v>24</v>
      </c>
      <c r="EL14" s="70" t="s">
        <v>23</v>
      </c>
      <c r="EM14" s="70">
        <v>2</v>
      </c>
      <c r="EN14" s="70" t="s">
        <v>23</v>
      </c>
      <c r="EO14" s="70">
        <v>643</v>
      </c>
      <c r="EP14" s="70" t="s">
        <v>23</v>
      </c>
      <c r="EQ14" s="70" t="s">
        <v>23</v>
      </c>
      <c r="ER14" s="70" t="s">
        <v>23</v>
      </c>
      <c r="ES14" s="70" t="s">
        <v>23</v>
      </c>
      <c r="ET14" s="70">
        <v>5</v>
      </c>
      <c r="EU14" s="70" t="s">
        <v>23</v>
      </c>
      <c r="EV14" s="70">
        <v>436</v>
      </c>
      <c r="EW14" s="70" t="s">
        <v>23</v>
      </c>
      <c r="EX14" s="70">
        <v>2</v>
      </c>
      <c r="EY14" s="70" t="s">
        <v>23</v>
      </c>
      <c r="EZ14" s="70">
        <v>123</v>
      </c>
      <c r="FA14" s="70" t="s">
        <v>23</v>
      </c>
      <c r="FB14" s="70">
        <v>7</v>
      </c>
      <c r="FC14" s="70">
        <v>2</v>
      </c>
      <c r="FD14" s="70">
        <v>559</v>
      </c>
      <c r="FE14" s="70">
        <v>643</v>
      </c>
      <c r="FF14" s="70" t="s">
        <v>23</v>
      </c>
      <c r="FG14" s="70" t="s">
        <v>23</v>
      </c>
      <c r="FH14" s="70" t="s">
        <v>23</v>
      </c>
      <c r="FI14" s="70" t="s">
        <v>23</v>
      </c>
      <c r="FJ14" s="70" t="s">
        <v>23</v>
      </c>
      <c r="FK14" s="70" t="s">
        <v>23</v>
      </c>
      <c r="FL14" s="70" t="s">
        <v>23</v>
      </c>
      <c r="FM14" s="70" t="s">
        <v>23</v>
      </c>
      <c r="FN14" s="70" t="s">
        <v>23</v>
      </c>
      <c r="FO14" s="70" t="s">
        <v>23</v>
      </c>
      <c r="FP14" s="70" t="s">
        <v>23</v>
      </c>
      <c r="FQ14" s="70" t="s">
        <v>23</v>
      </c>
      <c r="FR14" s="70" t="s">
        <v>23</v>
      </c>
      <c r="FS14" s="70" t="s">
        <v>23</v>
      </c>
      <c r="FT14" s="70" t="s">
        <v>23</v>
      </c>
      <c r="FU14" s="70" t="s">
        <v>23</v>
      </c>
      <c r="FV14" s="70" t="s">
        <v>23</v>
      </c>
      <c r="FW14" s="70" t="s">
        <v>23</v>
      </c>
      <c r="FX14" s="70" t="s">
        <v>23</v>
      </c>
      <c r="FY14" s="70" t="s">
        <v>23</v>
      </c>
      <c r="FZ14" s="70">
        <v>1</v>
      </c>
      <c r="GA14" s="70">
        <v>1</v>
      </c>
      <c r="GB14" s="70">
        <v>57</v>
      </c>
      <c r="GC14" s="70">
        <v>55</v>
      </c>
      <c r="GD14" s="70">
        <v>1</v>
      </c>
      <c r="GE14" s="70" t="s">
        <v>23</v>
      </c>
      <c r="GF14" s="70">
        <v>144</v>
      </c>
      <c r="GG14" s="70" t="s">
        <v>23</v>
      </c>
      <c r="GH14" s="70">
        <v>2</v>
      </c>
      <c r="GI14" s="70" t="s">
        <v>23</v>
      </c>
      <c r="GJ14" s="70">
        <v>41</v>
      </c>
      <c r="GK14" s="70" t="s">
        <v>23</v>
      </c>
      <c r="GL14" s="70">
        <v>1</v>
      </c>
      <c r="GM14" s="70">
        <v>3</v>
      </c>
      <c r="GN14" s="70">
        <v>583</v>
      </c>
      <c r="GO14" s="70">
        <v>24</v>
      </c>
      <c r="GP14" s="70">
        <v>5</v>
      </c>
      <c r="GQ14" s="70">
        <v>4</v>
      </c>
      <c r="GR14" s="70">
        <v>825</v>
      </c>
      <c r="GS14" s="70">
        <v>79</v>
      </c>
      <c r="GT14" s="70">
        <v>242</v>
      </c>
      <c r="GU14" s="70">
        <v>7</v>
      </c>
      <c r="GV14" s="70">
        <v>21352</v>
      </c>
      <c r="GW14" s="70">
        <v>1112</v>
      </c>
      <c r="GX14" s="70">
        <v>167</v>
      </c>
      <c r="GY14" s="70" t="s">
        <v>23</v>
      </c>
      <c r="GZ14" s="70">
        <v>2403</v>
      </c>
      <c r="HA14" s="70" t="s">
        <v>23</v>
      </c>
      <c r="HB14" s="70">
        <v>10</v>
      </c>
      <c r="HC14" s="70" t="s">
        <v>23</v>
      </c>
      <c r="HD14" s="70">
        <v>496</v>
      </c>
      <c r="HE14" s="70" t="s">
        <v>23</v>
      </c>
      <c r="HF14" s="70">
        <v>318</v>
      </c>
      <c r="HG14" s="70">
        <v>5</v>
      </c>
      <c r="HH14" s="70">
        <v>7003</v>
      </c>
      <c r="HI14" s="70">
        <v>51</v>
      </c>
      <c r="HJ14" s="70">
        <v>737</v>
      </c>
      <c r="HK14" s="70">
        <v>12</v>
      </c>
      <c r="HL14" s="70">
        <v>31254</v>
      </c>
      <c r="HM14" s="77">
        <f>SUM(HM7:HM13)</f>
        <v>1163</v>
      </c>
    </row>
    <row r="15" spans="1:136" s="1" customFormat="1" ht="10.5" customHeight="1">
      <c r="A15" s="56"/>
      <c r="B15" s="56"/>
      <c r="C15" s="56"/>
      <c r="D15" s="57"/>
      <c r="E15" s="57"/>
      <c r="F15" s="57"/>
      <c r="G15" s="57"/>
      <c r="H15" s="58"/>
      <c r="I15" s="59"/>
      <c r="J15" s="59"/>
      <c r="K15" s="59"/>
      <c r="L15" s="60"/>
      <c r="M15" s="61"/>
      <c r="N15" s="60"/>
      <c r="O15" s="61"/>
      <c r="P15" s="58"/>
      <c r="Q15" s="61"/>
      <c r="R15" s="57"/>
      <c r="S15" s="57"/>
      <c r="T15" s="58"/>
      <c r="U15" s="58"/>
      <c r="V15" s="58"/>
      <c r="W15" s="59"/>
      <c r="X15" s="57"/>
      <c r="Y15" s="57"/>
      <c r="Z15" s="57"/>
      <c r="AA15" s="57"/>
      <c r="AB15" s="62"/>
      <c r="AC15" s="59"/>
      <c r="AD15" s="57"/>
      <c r="AE15" s="57"/>
      <c r="AF15" s="57"/>
      <c r="AG15" s="57"/>
      <c r="AH15" s="58"/>
      <c r="AI15" s="61"/>
      <c r="AJ15" s="57"/>
      <c r="AK15" s="57"/>
      <c r="AL15" s="58"/>
      <c r="AM15" s="59"/>
      <c r="AN15" s="58"/>
      <c r="AO15" s="59"/>
      <c r="AP15" s="58"/>
      <c r="AQ15" s="59"/>
      <c r="AR15" s="10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</row>
    <row r="16" spans="1:136" s="1" customFormat="1" ht="10.5" customHeight="1">
      <c r="A16" s="14"/>
      <c r="B16" s="14"/>
      <c r="C16" s="14"/>
      <c r="D16" s="29"/>
      <c r="E16" s="29"/>
      <c r="F16" s="29"/>
      <c r="G16" s="29"/>
      <c r="H16" s="10"/>
      <c r="I16" s="63"/>
      <c r="J16" s="63"/>
      <c r="K16" s="63"/>
      <c r="L16" s="10"/>
      <c r="M16" s="16"/>
      <c r="O16" s="64"/>
      <c r="P16" s="10"/>
      <c r="Q16" s="63"/>
      <c r="R16" s="29"/>
      <c r="S16" s="29"/>
      <c r="T16" s="10"/>
      <c r="U16" s="10"/>
      <c r="V16" s="10"/>
      <c r="W16" s="63"/>
      <c r="X16" s="23"/>
      <c r="Y16" s="23"/>
      <c r="Z16" s="23"/>
      <c r="AA16" s="23"/>
      <c r="AB16" s="10"/>
      <c r="AC16" s="63"/>
      <c r="AD16" s="23"/>
      <c r="AE16" s="23"/>
      <c r="AF16" s="23"/>
      <c r="AG16" s="23"/>
      <c r="AH16" s="10"/>
      <c r="AI16" s="63"/>
      <c r="AJ16" s="23"/>
      <c r="AK16" s="23"/>
      <c r="AL16" s="10"/>
      <c r="AM16" s="63"/>
      <c r="AN16" s="10"/>
      <c r="AO16" s="63"/>
      <c r="AP16" s="10"/>
      <c r="AQ16" s="63"/>
      <c r="AR16" s="10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</row>
    <row r="17" spans="1:136" s="1" customFormat="1" ht="10.5" customHeight="1">
      <c r="A17" s="14"/>
      <c r="B17" s="14"/>
      <c r="C17" s="14"/>
      <c r="D17" s="29"/>
      <c r="E17" s="29"/>
      <c r="F17" s="29"/>
      <c r="G17" s="29"/>
      <c r="H17" s="65"/>
      <c r="I17" s="66"/>
      <c r="J17" s="66"/>
      <c r="K17" s="66"/>
      <c r="L17" s="29"/>
      <c r="M17" s="66"/>
      <c r="N17" s="29"/>
      <c r="O17" s="64"/>
      <c r="P17" s="65"/>
      <c r="Q17" s="64"/>
      <c r="R17" s="29"/>
      <c r="S17" s="29"/>
      <c r="T17" s="65"/>
      <c r="U17" s="65"/>
      <c r="V17" s="65"/>
      <c r="W17" s="66"/>
      <c r="X17" s="29"/>
      <c r="Y17" s="29"/>
      <c r="Z17" s="29"/>
      <c r="AA17" s="29"/>
      <c r="AB17" s="26"/>
      <c r="AC17" s="66"/>
      <c r="AD17" s="29"/>
      <c r="AE17" s="29"/>
      <c r="AF17" s="29"/>
      <c r="AG17" s="29"/>
      <c r="AH17" s="65"/>
      <c r="AI17" s="64"/>
      <c r="AJ17" s="29"/>
      <c r="AK17" s="29"/>
      <c r="AL17" s="65"/>
      <c r="AM17" s="66"/>
      <c r="AN17" s="65"/>
      <c r="AO17" s="66"/>
      <c r="AP17" s="65"/>
      <c r="AQ17" s="66"/>
      <c r="AR17" s="10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</row>
    <row r="18" spans="1:136" s="1" customFormat="1" ht="10.5" customHeight="1">
      <c r="A18" s="40"/>
      <c r="B18" s="40"/>
      <c r="C18" s="40"/>
      <c r="D18" s="15"/>
      <c r="I18" s="16"/>
      <c r="J18" s="16"/>
      <c r="K18" s="15"/>
      <c r="L18" s="15"/>
      <c r="M18" s="43"/>
      <c r="N18" s="16"/>
      <c r="O18" s="16"/>
      <c r="P18" s="16"/>
      <c r="Q18" s="16"/>
      <c r="R18" s="32"/>
      <c r="S18" s="33"/>
      <c r="T18" s="34"/>
      <c r="U18" s="34"/>
      <c r="V18" s="11"/>
      <c r="W18" s="10"/>
      <c r="X18" s="10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</row>
    <row r="19" spans="1:24" s="1" customFormat="1" ht="10.5" customHeight="1">
      <c r="A19" s="40"/>
      <c r="B19" s="40"/>
      <c r="C19" s="40"/>
      <c r="D19" s="15"/>
      <c r="E19" s="41"/>
      <c r="F19" s="22"/>
      <c r="G19" s="42"/>
      <c r="H19" s="15"/>
      <c r="I19" s="15"/>
      <c r="J19" s="15"/>
      <c r="K19" s="15"/>
      <c r="M19" s="43"/>
      <c r="N19" s="16"/>
      <c r="O19" s="16"/>
      <c r="P19" s="16"/>
      <c r="Q19" s="16"/>
      <c r="R19" s="32"/>
      <c r="S19" s="33"/>
      <c r="T19" s="34"/>
      <c r="U19" s="34"/>
      <c r="V19" s="11"/>
      <c r="W19" s="10"/>
      <c r="X19" s="10"/>
    </row>
    <row r="20" spans="1:25" s="1" customFormat="1" ht="10.5" customHeight="1">
      <c r="A20" s="40"/>
      <c r="B20" s="40"/>
      <c r="C20" s="40"/>
      <c r="D20" s="15"/>
      <c r="E20" s="41"/>
      <c r="F20" s="13"/>
      <c r="G20" s="44"/>
      <c r="H20" s="15"/>
      <c r="I20" s="15"/>
      <c r="J20" s="15"/>
      <c r="K20" s="15"/>
      <c r="L20" s="23"/>
      <c r="M20" s="41"/>
      <c r="N20" s="16"/>
      <c r="O20" s="16"/>
      <c r="P20" s="5"/>
      <c r="Q20" s="5"/>
      <c r="R20" s="35"/>
      <c r="S20" s="36"/>
      <c r="T20" s="36"/>
      <c r="U20" s="37"/>
      <c r="V20" s="37"/>
      <c r="W20" s="5"/>
      <c r="X20" s="5"/>
      <c r="Y20" s="28"/>
    </row>
    <row r="21" spans="1:19" s="2" customFormat="1" ht="10.5" customHeight="1">
      <c r="A21" s="40"/>
      <c r="B21" s="40"/>
      <c r="C21" s="40"/>
      <c r="D21" s="15"/>
      <c r="E21" s="41"/>
      <c r="F21" s="22"/>
      <c r="G21" s="44"/>
      <c r="H21" s="15"/>
      <c r="I21" s="23"/>
      <c r="J21" s="23"/>
      <c r="K21" s="23"/>
      <c r="L21" s="15"/>
      <c r="M21" s="41"/>
      <c r="N21" s="16"/>
      <c r="O21" s="5"/>
      <c r="P21" s="16"/>
      <c r="Q21" s="5"/>
      <c r="R21" s="4"/>
      <c r="S21" s="3"/>
    </row>
    <row r="22" spans="1:18" s="2" customFormat="1" ht="10.5" customHeight="1">
      <c r="A22" s="40"/>
      <c r="B22" s="40"/>
      <c r="C22" s="40"/>
      <c r="D22" s="15"/>
      <c r="E22" s="41"/>
      <c r="F22" s="22"/>
      <c r="G22" s="44"/>
      <c r="H22" s="15"/>
      <c r="I22" s="23"/>
      <c r="J22" s="23"/>
      <c r="K22" s="23"/>
      <c r="L22" s="15"/>
      <c r="M22" s="41"/>
      <c r="N22" s="15"/>
      <c r="O22" s="23"/>
      <c r="P22" s="15"/>
      <c r="Q22" s="23"/>
      <c r="R22" s="5"/>
    </row>
    <row r="23" spans="1:18" s="1" customFormat="1" ht="10.5" customHeight="1">
      <c r="A23" s="40"/>
      <c r="B23" s="40"/>
      <c r="C23" s="40"/>
      <c r="D23" s="29"/>
      <c r="E23" s="41"/>
      <c r="F23" s="13"/>
      <c r="G23" s="44"/>
      <c r="H23" s="29"/>
      <c r="I23" s="41"/>
      <c r="J23" s="41"/>
      <c r="K23" s="41"/>
      <c r="L23" s="29"/>
      <c r="M23" s="41"/>
      <c r="N23" s="29"/>
      <c r="O23" s="38"/>
      <c r="P23" s="38"/>
      <c r="Q23" s="38"/>
      <c r="R23" s="5"/>
    </row>
    <row r="24" spans="1:18" s="1" customFormat="1" ht="10.5" customHeight="1">
      <c r="A24" s="14"/>
      <c r="B24" s="14"/>
      <c r="C24" s="14"/>
      <c r="D24" s="29"/>
      <c r="E24" s="41"/>
      <c r="F24" s="13"/>
      <c r="G24" s="44"/>
      <c r="H24" s="29"/>
      <c r="I24" s="41"/>
      <c r="J24" s="41"/>
      <c r="K24" s="41"/>
      <c r="L24" s="29"/>
      <c r="M24" s="41"/>
      <c r="N24" s="29"/>
      <c r="O24" s="30"/>
      <c r="P24" s="30"/>
      <c r="Q24" s="30"/>
      <c r="R24" s="6"/>
    </row>
    <row r="25" spans="1:18" s="1" customFormat="1" ht="10.5" customHeight="1">
      <c r="A25" s="14"/>
      <c r="B25" s="14"/>
      <c r="C25" s="14"/>
      <c r="D25" s="29"/>
      <c r="E25" s="45"/>
      <c r="F25" s="18"/>
      <c r="G25" s="46"/>
      <c r="H25" s="30"/>
      <c r="I25" s="45"/>
      <c r="J25" s="45"/>
      <c r="K25" s="45"/>
      <c r="L25" s="30"/>
      <c r="M25" s="45"/>
      <c r="N25" s="30"/>
      <c r="O25" s="30"/>
      <c r="P25" s="30"/>
      <c r="Q25" s="30"/>
      <c r="R25" s="7"/>
    </row>
    <row r="26" spans="1:18" s="1" customFormat="1" ht="10.5" customHeight="1">
      <c r="A26" s="14"/>
      <c r="B26" s="14"/>
      <c r="C26" s="14"/>
      <c r="D26" s="29"/>
      <c r="E26" s="45"/>
      <c r="F26" s="18"/>
      <c r="G26" s="46"/>
      <c r="H26" s="30"/>
      <c r="I26" s="45"/>
      <c r="J26" s="45"/>
      <c r="K26" s="45"/>
      <c r="L26" s="30"/>
      <c r="M26" s="45"/>
      <c r="N26" s="30"/>
      <c r="O26" s="30"/>
      <c r="P26" s="30"/>
      <c r="Q26" s="30"/>
      <c r="R26" s="7"/>
    </row>
    <row r="27" spans="1:18" s="1" customFormat="1" ht="10.5" customHeight="1">
      <c r="A27" s="14"/>
      <c r="B27" s="14"/>
      <c r="C27" s="14"/>
      <c r="D27" s="29"/>
      <c r="E27" s="45"/>
      <c r="F27" s="18"/>
      <c r="G27" s="46"/>
      <c r="H27" s="30"/>
      <c r="I27" s="45"/>
      <c r="J27" s="45"/>
      <c r="K27" s="45"/>
      <c r="L27" s="30"/>
      <c r="M27" s="45"/>
      <c r="N27" s="30"/>
      <c r="O27" s="30"/>
      <c r="P27" s="30"/>
      <c r="Q27" s="30"/>
      <c r="R27" s="7"/>
    </row>
    <row r="28" spans="1:18" s="1" customFormat="1" ht="10.5" customHeight="1">
      <c r="A28" s="14"/>
      <c r="B28" s="14"/>
      <c r="C28" s="14"/>
      <c r="D28" s="29"/>
      <c r="E28" s="45"/>
      <c r="F28" s="18"/>
      <c r="G28" s="46"/>
      <c r="H28" s="30"/>
      <c r="I28" s="45"/>
      <c r="J28" s="45"/>
      <c r="K28" s="45"/>
      <c r="L28" s="30"/>
      <c r="M28" s="45"/>
      <c r="N28" s="30"/>
      <c r="O28" s="30"/>
      <c r="P28" s="30"/>
      <c r="Q28" s="30"/>
      <c r="R28" s="6"/>
    </row>
    <row r="29" spans="1:18" s="1" customFormat="1" ht="10.5" customHeight="1">
      <c r="A29" s="14"/>
      <c r="B29" s="14"/>
      <c r="C29" s="14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7"/>
    </row>
    <row r="30" spans="1:18" s="1" customFormat="1" ht="10.5" customHeight="1">
      <c r="A30" s="14"/>
      <c r="B30" s="14"/>
      <c r="C30" s="14"/>
      <c r="D30" s="29"/>
      <c r="E30" s="39"/>
      <c r="F30" s="39"/>
      <c r="G30" s="39"/>
      <c r="H30" s="39"/>
      <c r="I30" s="39"/>
      <c r="J30" s="39"/>
      <c r="K30" s="39"/>
      <c r="L30" s="30"/>
      <c r="M30" s="30"/>
      <c r="N30" s="30"/>
      <c r="O30" s="30"/>
      <c r="P30" s="30"/>
      <c r="Q30" s="30"/>
      <c r="R30" s="6"/>
    </row>
    <row r="31" spans="1:18" s="1" customFormat="1" ht="10.5" customHeight="1">
      <c r="A31" s="14"/>
      <c r="B31" s="14"/>
      <c r="C31" s="14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6"/>
    </row>
    <row r="32" spans="1:19" s="1" customFormat="1" ht="10.5" customHeight="1">
      <c r="A32" s="10"/>
      <c r="B32" s="10"/>
      <c r="C32" s="1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1"/>
      <c r="Q32" s="31"/>
      <c r="R32" s="6"/>
      <c r="S32"/>
    </row>
    <row r="33" spans="1:19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0"/>
      <c r="P33" s="8"/>
      <c r="Q33" s="8"/>
      <c r="R33" s="8"/>
      <c r="S33"/>
    </row>
    <row r="34" spans="1:19" s="1" customFormat="1" ht="10.5" customHeight="1">
      <c r="A34" s="16"/>
      <c r="B34" s="16"/>
      <c r="C34" s="16"/>
      <c r="D34" s="16"/>
      <c r="E34" s="5"/>
      <c r="F34" s="16"/>
      <c r="G34" s="5"/>
      <c r="H34" s="16"/>
      <c r="I34" s="5"/>
      <c r="J34" s="5"/>
      <c r="K34" s="5"/>
      <c r="L34" s="16"/>
      <c r="M34" s="5"/>
      <c r="N34" s="16"/>
      <c r="O34" s="5"/>
      <c r="P34"/>
      <c r="Q34"/>
      <c r="R34"/>
      <c r="S34"/>
    </row>
    <row r="35" spans="1:19" s="1" customFormat="1" ht="10.5" customHeight="1">
      <c r="A35" s="14"/>
      <c r="B35" s="14"/>
      <c r="C35" s="14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6"/>
      <c r="P35"/>
      <c r="Q35"/>
      <c r="R35"/>
      <c r="S35"/>
    </row>
    <row r="36" spans="1:19" s="1" customFormat="1" ht="10.5" customHeight="1">
      <c r="A36" s="14"/>
      <c r="B36" s="14"/>
      <c r="C36" s="14"/>
      <c r="D36" s="1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6"/>
      <c r="P36"/>
      <c r="Q36"/>
      <c r="R36"/>
      <c r="S36"/>
    </row>
    <row r="37" spans="1:15" ht="10.5" customHeight="1">
      <c r="A37" s="14"/>
      <c r="B37" s="14"/>
      <c r="C37" s="14"/>
      <c r="D37" s="1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5"/>
    </row>
    <row r="38" spans="1:19" s="2" customFormat="1" ht="10.5" customHeight="1">
      <c r="A38" s="14"/>
      <c r="B38" s="14"/>
      <c r="C38" s="14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5"/>
      <c r="P38" s="4"/>
      <c r="Q38" s="4"/>
      <c r="R38" s="4"/>
      <c r="S38" s="3"/>
    </row>
    <row r="39" spans="1:18" s="2" customFormat="1" ht="10.5" customHeight="1">
      <c r="A39" s="14"/>
      <c r="B39" s="14"/>
      <c r="C39" s="14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5"/>
      <c r="Q39" s="5"/>
      <c r="R39" s="5"/>
    </row>
    <row r="40" spans="1:18" s="1" customFormat="1" ht="10.5" customHeight="1">
      <c r="A40" s="14"/>
      <c r="B40" s="14"/>
      <c r="C40" s="14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</row>
    <row r="41" spans="1:18" s="1" customFormat="1" ht="10.5" customHeight="1">
      <c r="A41" s="14"/>
      <c r="B41" s="14"/>
      <c r="C41" s="14"/>
      <c r="D41" s="13"/>
      <c r="E41" s="18"/>
      <c r="F41" s="18"/>
      <c r="G41" s="18"/>
      <c r="H41" s="18"/>
      <c r="I41" s="18"/>
      <c r="J41" s="18"/>
      <c r="K41" s="18"/>
      <c r="L41" s="18"/>
      <c r="M41" s="24"/>
      <c r="N41" s="18"/>
      <c r="O41" s="18"/>
      <c r="P41" s="6"/>
      <c r="Q41" s="6"/>
      <c r="R41" s="6"/>
    </row>
    <row r="42" spans="1:18" s="1" customFormat="1" ht="10.5" customHeight="1">
      <c r="A42" s="14"/>
      <c r="B42" s="14"/>
      <c r="C42" s="14"/>
      <c r="D42" s="13"/>
      <c r="E42" s="18"/>
      <c r="F42" s="18"/>
      <c r="G42" s="18"/>
      <c r="H42" s="18"/>
      <c r="I42" s="18"/>
      <c r="J42" s="18"/>
      <c r="K42" s="18"/>
      <c r="L42" s="18"/>
      <c r="M42" s="24"/>
      <c r="N42" s="18"/>
      <c r="O42" s="18"/>
      <c r="P42" s="7"/>
      <c r="Q42" s="7"/>
      <c r="R42" s="7"/>
    </row>
    <row r="43" spans="1:18" s="1" customFormat="1" ht="10.5" customHeight="1">
      <c r="A43" s="14"/>
      <c r="B43" s="14"/>
      <c r="C43" s="14"/>
      <c r="D43" s="13"/>
      <c r="E43" s="18"/>
      <c r="F43" s="18"/>
      <c r="G43" s="18"/>
      <c r="H43" s="18"/>
      <c r="I43" s="18"/>
      <c r="J43" s="18"/>
      <c r="K43" s="18"/>
      <c r="L43" s="18"/>
      <c r="M43" s="24"/>
      <c r="N43" s="18"/>
      <c r="O43" s="18"/>
      <c r="P43" s="7"/>
      <c r="Q43" s="7"/>
      <c r="R43" s="7"/>
    </row>
    <row r="44" spans="1:18" s="1" customFormat="1" ht="10.5" customHeight="1">
      <c r="A44" s="10"/>
      <c r="B44" s="10"/>
      <c r="C44" s="10"/>
      <c r="D44" s="13"/>
      <c r="E44" s="13"/>
      <c r="F44" s="13"/>
      <c r="G44" s="13"/>
      <c r="H44" s="13"/>
      <c r="I44" s="13"/>
      <c r="J44" s="13"/>
      <c r="K44" s="13"/>
      <c r="L44" s="13"/>
      <c r="M44" s="26"/>
      <c r="N44" s="13"/>
      <c r="O44" s="18"/>
      <c r="P44" s="7"/>
      <c r="Q44" s="7"/>
      <c r="R44" s="7"/>
    </row>
    <row r="45" spans="1:18" s="1" customFormat="1" ht="10.5" customHeight="1">
      <c r="A45" s="10"/>
      <c r="B45" s="10"/>
      <c r="C45" s="10"/>
      <c r="D45" s="13"/>
      <c r="E45" s="13"/>
      <c r="F45" s="13"/>
      <c r="G45" s="13"/>
      <c r="H45" s="13"/>
      <c r="I45" s="13"/>
      <c r="J45" s="13"/>
      <c r="K45" s="13"/>
      <c r="L45" s="13"/>
      <c r="M45" s="26"/>
      <c r="N45" s="13"/>
      <c r="O45" s="18"/>
      <c r="P45" s="7"/>
      <c r="Q45" s="7"/>
      <c r="R45" s="6"/>
    </row>
    <row r="46" spans="1:18" s="1" customFormat="1" ht="10.5" customHeight="1">
      <c r="A46" s="10"/>
      <c r="B46" s="10"/>
      <c r="C46" s="10"/>
      <c r="D46" s="13"/>
      <c r="E46" s="13"/>
      <c r="F46" s="13"/>
      <c r="G46" s="13"/>
      <c r="H46" s="13"/>
      <c r="I46" s="13"/>
      <c r="J46" s="13"/>
      <c r="K46" s="13"/>
      <c r="L46" s="13"/>
      <c r="M46" s="26"/>
      <c r="N46" s="13"/>
      <c r="O46" s="18"/>
      <c r="P46" s="7"/>
      <c r="Q46" s="7"/>
      <c r="R46" s="7"/>
    </row>
    <row r="47" spans="1:18" s="1" customFormat="1" ht="10.5" customHeight="1">
      <c r="A47" s="10"/>
      <c r="B47" s="10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26"/>
      <c r="N47" s="13"/>
      <c r="O47" s="24"/>
      <c r="P47" s="6"/>
      <c r="Q47" s="6"/>
      <c r="R47" s="6"/>
    </row>
    <row r="48" spans="1:18" s="1" customFormat="1" ht="10.5" customHeight="1">
      <c r="A48" s="10"/>
      <c r="B48" s="10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26"/>
      <c r="N48" s="13"/>
      <c r="O48" s="26"/>
      <c r="P48" s="6"/>
      <c r="Q48" s="6"/>
      <c r="R48" s="6"/>
    </row>
    <row r="49" spans="1:19" s="1" customFormat="1" ht="10.5" customHeight="1">
      <c r="A49" s="14"/>
      <c r="B49" s="14"/>
      <c r="C49" s="14"/>
      <c r="D49" s="13"/>
      <c r="E49" s="18"/>
      <c r="F49" s="18"/>
      <c r="G49" s="18"/>
      <c r="H49" s="18"/>
      <c r="I49" s="18"/>
      <c r="J49" s="18"/>
      <c r="K49" s="18"/>
      <c r="L49" s="18"/>
      <c r="M49" s="24"/>
      <c r="N49" s="18"/>
      <c r="O49" s="6"/>
      <c r="P49" s="6"/>
      <c r="Q49" s="6"/>
      <c r="R49" s="6"/>
      <c r="S49"/>
    </row>
    <row r="50" spans="1:19" s="1" customFormat="1" ht="10.5" customHeight="1">
      <c r="A50" s="14"/>
      <c r="B50" s="14"/>
      <c r="C50" s="14"/>
      <c r="D50" s="13"/>
      <c r="E50" s="18"/>
      <c r="F50" s="18"/>
      <c r="G50" s="18"/>
      <c r="H50" s="18"/>
      <c r="I50" s="18"/>
      <c r="J50" s="18"/>
      <c r="K50" s="18"/>
      <c r="L50" s="18"/>
      <c r="M50" s="24"/>
      <c r="N50" s="18"/>
      <c r="O50" s="11"/>
      <c r="P50" s="8"/>
      <c r="Q50" s="8"/>
      <c r="R50" s="8"/>
      <c r="S50"/>
    </row>
    <row r="51" spans="1:19" s="1" customFormat="1" ht="10.5" customHeight="1">
      <c r="A51" s="14"/>
      <c r="B51" s="14"/>
      <c r="C51" s="14"/>
      <c r="D51" s="13"/>
      <c r="E51" s="18"/>
      <c r="F51" s="18"/>
      <c r="G51" s="18"/>
      <c r="H51" s="18"/>
      <c r="I51" s="18"/>
      <c r="J51" s="18"/>
      <c r="K51" s="18"/>
      <c r="L51" s="18"/>
      <c r="M51" s="24"/>
      <c r="N51" s="18"/>
      <c r="O51" s="11"/>
      <c r="P51" s="8"/>
      <c r="Q51" s="8"/>
      <c r="R51" s="8"/>
      <c r="S51"/>
    </row>
    <row r="52" spans="1:19" s="1" customFormat="1" ht="10.5" customHeight="1">
      <c r="A52" s="25"/>
      <c r="B52" s="25"/>
      <c r="C52" s="2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1"/>
      <c r="P52" s="8"/>
      <c r="Q52" s="8"/>
      <c r="R52" s="8"/>
      <c r="S52"/>
    </row>
    <row r="53" spans="1:19" s="1" customFormat="1" ht="10.5" customHeight="1">
      <c r="A53" s="25"/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"/>
      <c r="P53" s="8"/>
      <c r="Q53" s="8"/>
      <c r="R53" s="8"/>
      <c r="S53"/>
    </row>
    <row r="54" spans="1:18" ht="10.5" customHeight="1">
      <c r="A54" s="25"/>
      <c r="B54" s="25"/>
      <c r="C54" s="25"/>
      <c r="D54" s="22"/>
      <c r="E54" s="22"/>
      <c r="F54" s="15"/>
      <c r="G54" s="15"/>
      <c r="H54" s="15"/>
      <c r="I54" s="15"/>
      <c r="J54" s="15"/>
      <c r="K54" s="15"/>
      <c r="L54" s="22"/>
      <c r="M54" s="13"/>
      <c r="N54" s="22"/>
      <c r="O54" s="8"/>
      <c r="P54" s="8"/>
      <c r="Q54" s="8"/>
      <c r="R54" s="8"/>
    </row>
    <row r="55" spans="1:18" ht="10.5" customHeight="1">
      <c r="A55" s="25"/>
      <c r="B55" s="25"/>
      <c r="C55" s="25"/>
      <c r="D55" s="22"/>
      <c r="E55" s="22"/>
      <c r="F55" s="15"/>
      <c r="G55" s="15"/>
      <c r="H55" s="15"/>
      <c r="I55" s="15"/>
      <c r="J55" s="15"/>
      <c r="K55" s="15"/>
      <c r="L55" s="22"/>
      <c r="M55" s="13"/>
      <c r="N55" s="22"/>
      <c r="O55" s="9"/>
      <c r="P55" s="8"/>
      <c r="Q55" s="8"/>
      <c r="R55" s="8"/>
    </row>
    <row r="56" spans="1:18" ht="10.5" customHeight="1">
      <c r="A56" s="25"/>
      <c r="B56" s="25"/>
      <c r="C56" s="25"/>
      <c r="D56" s="13"/>
      <c r="E56" s="13"/>
      <c r="F56" s="6"/>
      <c r="G56" s="6"/>
      <c r="H56" s="23"/>
      <c r="I56" s="23"/>
      <c r="J56" s="23"/>
      <c r="K56" s="23"/>
      <c r="L56" s="22"/>
      <c r="M56" s="13"/>
      <c r="N56" s="22"/>
      <c r="O56" s="12"/>
      <c r="P56" s="12"/>
      <c r="Q56" s="12"/>
      <c r="R56" s="12"/>
    </row>
    <row r="57" spans="1:18" ht="10.5" customHeight="1">
      <c r="A57" s="16"/>
      <c r="B57" s="16"/>
      <c r="C57" s="16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0.5" customHeight="1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6"/>
      <c r="P58" s="6"/>
      <c r="Q58" s="6"/>
      <c r="R58" s="6"/>
    </row>
    <row r="59" spans="1:22" ht="10.5" customHeight="1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7"/>
      <c r="P59" s="7"/>
      <c r="Q59" s="7"/>
      <c r="R59" s="7"/>
      <c r="S59" s="8"/>
      <c r="T59" s="8"/>
      <c r="U59" s="8"/>
      <c r="V59" s="8"/>
    </row>
    <row r="60" spans="1:22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93"/>
      <c r="S60" s="93"/>
      <c r="T60" s="93"/>
      <c r="U60" s="93"/>
      <c r="V60" s="8"/>
    </row>
    <row r="61" spans="1:22" ht="10.5" customHeight="1">
      <c r="A61" s="16"/>
      <c r="B61" s="16"/>
      <c r="C61" s="16"/>
      <c r="D61" s="5"/>
      <c r="E61" s="17"/>
      <c r="F61" s="5"/>
      <c r="G61" s="16"/>
      <c r="H61" s="5"/>
      <c r="I61" s="17"/>
      <c r="J61" s="17"/>
      <c r="K61" s="17"/>
      <c r="L61" s="5"/>
      <c r="M61" s="16"/>
      <c r="N61" s="5"/>
      <c r="O61" s="17"/>
      <c r="P61" s="5"/>
      <c r="Q61" s="16"/>
      <c r="R61" s="5"/>
      <c r="S61" s="17"/>
      <c r="T61" s="5"/>
      <c r="U61" s="16"/>
      <c r="V61" s="8"/>
    </row>
    <row r="62" spans="1:22" ht="10.5" customHeight="1">
      <c r="A62" s="14"/>
      <c r="B62" s="14"/>
      <c r="C62" s="14"/>
      <c r="D62" s="1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6"/>
      <c r="P62" s="6"/>
      <c r="Q62" s="6"/>
      <c r="R62" s="6"/>
      <c r="S62" s="23"/>
      <c r="T62" s="23"/>
      <c r="U62" s="10"/>
      <c r="V62" s="8"/>
    </row>
    <row r="63" spans="1:22" ht="10.5" customHeight="1">
      <c r="A63" s="14"/>
      <c r="B63" s="14"/>
      <c r="C63" s="14"/>
      <c r="D63" s="1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6"/>
      <c r="P63" s="6"/>
      <c r="Q63" s="6"/>
      <c r="R63" s="6"/>
      <c r="S63" s="23"/>
      <c r="T63" s="23"/>
      <c r="U63" s="10"/>
      <c r="V63" s="8"/>
    </row>
    <row r="64" spans="1:22" ht="10.5" customHeight="1">
      <c r="A64" s="14"/>
      <c r="B64" s="14"/>
      <c r="C64" s="14"/>
      <c r="D64" s="1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6"/>
      <c r="P64" s="6"/>
      <c r="Q64" s="6"/>
      <c r="R64" s="6"/>
      <c r="S64" s="23"/>
      <c r="T64" s="23"/>
      <c r="U64" s="10"/>
      <c r="V64" s="8"/>
    </row>
    <row r="65" spans="1:22" ht="10.5" customHeight="1">
      <c r="A65" s="14"/>
      <c r="B65" s="14"/>
      <c r="C65" s="14"/>
      <c r="D65" s="1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7"/>
      <c r="P65" s="6"/>
      <c r="Q65" s="6"/>
      <c r="R65" s="6"/>
      <c r="S65" s="23"/>
      <c r="T65" s="23"/>
      <c r="U65" s="10"/>
      <c r="V65" s="8"/>
    </row>
    <row r="66" spans="1:22" ht="10.5" customHeight="1">
      <c r="A66" s="14"/>
      <c r="B66" s="14"/>
      <c r="C66" s="14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1"/>
      <c r="P66" s="13"/>
      <c r="Q66" s="11"/>
      <c r="R66" s="11"/>
      <c r="S66" s="23"/>
      <c r="T66" s="23"/>
      <c r="U66" s="10"/>
      <c r="V66" s="8"/>
    </row>
    <row r="67" spans="1:22" ht="10.5" customHeight="1">
      <c r="A67" s="14"/>
      <c r="B67" s="14"/>
      <c r="C67" s="14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0"/>
      <c r="P67" s="23"/>
      <c r="Q67" s="10"/>
      <c r="R67" s="10"/>
      <c r="S67" s="23"/>
      <c r="T67" s="23"/>
      <c r="U67" s="10"/>
      <c r="V67" s="8"/>
    </row>
    <row r="68" spans="1:22" ht="10.5" customHeight="1">
      <c r="A68" s="14"/>
      <c r="B68" s="14"/>
      <c r="C68" s="14"/>
      <c r="D68" s="13"/>
      <c r="E68" s="18"/>
      <c r="F68" s="18"/>
      <c r="G68" s="18"/>
      <c r="H68" s="18"/>
      <c r="I68" s="18"/>
      <c r="J68" s="18"/>
      <c r="K68" s="18"/>
      <c r="L68" s="18"/>
      <c r="M68" s="24"/>
      <c r="N68" s="18"/>
      <c r="O68" s="10"/>
      <c r="P68" s="23"/>
      <c r="Q68" s="10"/>
      <c r="R68" s="10"/>
      <c r="S68" s="10"/>
      <c r="T68" s="23"/>
      <c r="U68" s="10"/>
      <c r="V68" s="8"/>
    </row>
    <row r="69" spans="1:22" ht="10.5" customHeight="1">
      <c r="A69" s="14"/>
      <c r="B69" s="14"/>
      <c r="C69" s="14"/>
      <c r="D69" s="13"/>
      <c r="E69" s="18"/>
      <c r="F69" s="18"/>
      <c r="G69" s="18"/>
      <c r="H69" s="18"/>
      <c r="I69" s="18"/>
      <c r="J69" s="18"/>
      <c r="K69" s="18"/>
      <c r="L69" s="18"/>
      <c r="M69" s="24"/>
      <c r="N69" s="18"/>
      <c r="O69" s="10"/>
      <c r="P69" s="23"/>
      <c r="Q69" s="10"/>
      <c r="R69" s="10"/>
      <c r="S69" s="10"/>
      <c r="T69" s="23"/>
      <c r="U69" s="10"/>
      <c r="V69" s="8"/>
    </row>
    <row r="70" spans="1:22" ht="10.5" customHeight="1">
      <c r="A70" s="14"/>
      <c r="B70" s="14"/>
      <c r="C70" s="14"/>
      <c r="D70" s="13"/>
      <c r="E70" s="18"/>
      <c r="F70" s="18"/>
      <c r="G70" s="18"/>
      <c r="H70" s="18"/>
      <c r="I70" s="18"/>
      <c r="J70" s="18"/>
      <c r="K70" s="18"/>
      <c r="L70" s="18"/>
      <c r="M70" s="24"/>
      <c r="N70" s="18"/>
      <c r="O70" s="27"/>
      <c r="P70" s="23"/>
      <c r="Q70" s="27"/>
      <c r="R70" s="27"/>
      <c r="S70" s="10"/>
      <c r="T70" s="10"/>
      <c r="U70" s="10"/>
      <c r="V70" s="8"/>
    </row>
    <row r="71" spans="1:22" ht="10.5" customHeight="1">
      <c r="A71" s="10"/>
      <c r="B71" s="10"/>
      <c r="C71" s="10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0"/>
      <c r="P71" s="23"/>
      <c r="Q71" s="10"/>
      <c r="R71" s="10"/>
      <c r="S71" s="10"/>
      <c r="T71" s="10"/>
      <c r="U71" s="10"/>
      <c r="V71" s="8"/>
    </row>
    <row r="72" spans="1:22" ht="10.5" customHeight="1">
      <c r="A72" s="10"/>
      <c r="B72" s="10"/>
      <c r="C72" s="1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8"/>
      <c r="P72" s="8"/>
      <c r="Q72" s="8"/>
      <c r="R72" s="8"/>
      <c r="S72" s="8"/>
      <c r="T72" s="8"/>
      <c r="U72" s="8"/>
      <c r="V72" s="8"/>
    </row>
    <row r="73" spans="1:16" ht="10.5" customHeight="1">
      <c r="A73" s="10"/>
      <c r="B73" s="10"/>
      <c r="C73" s="10"/>
      <c r="D73" s="22"/>
      <c r="E73" s="22"/>
      <c r="F73" s="15"/>
      <c r="G73" s="15"/>
      <c r="H73" s="15"/>
      <c r="I73" s="15"/>
      <c r="J73" s="15"/>
      <c r="K73" s="15"/>
      <c r="L73" s="22"/>
      <c r="M73" s="13"/>
      <c r="N73" s="22"/>
      <c r="O73" s="8"/>
      <c r="P73" s="8"/>
    </row>
    <row r="74" spans="1:14" ht="10.5" customHeight="1">
      <c r="A74" s="10"/>
      <c r="B74" s="10"/>
      <c r="C74" s="10"/>
      <c r="D74" s="22"/>
      <c r="E74" s="22"/>
      <c r="F74" s="15"/>
      <c r="G74" s="15"/>
      <c r="H74" s="15"/>
      <c r="I74" s="15"/>
      <c r="J74" s="15"/>
      <c r="K74" s="15"/>
      <c r="L74" s="22"/>
      <c r="M74" s="13"/>
      <c r="N74" s="22"/>
    </row>
    <row r="75" spans="1:14" ht="10.5" customHeight="1">
      <c r="A75" s="10"/>
      <c r="B75" s="10"/>
      <c r="C75" s="10"/>
      <c r="D75" s="13"/>
      <c r="E75" s="13"/>
      <c r="F75" s="6"/>
      <c r="G75" s="6"/>
      <c r="H75" s="23"/>
      <c r="I75" s="23"/>
      <c r="J75" s="23"/>
      <c r="K75" s="23"/>
      <c r="L75" s="22"/>
      <c r="M75" s="13"/>
      <c r="N75" s="22"/>
    </row>
  </sheetData>
  <mergeCells count="196">
    <mergeCell ref="L1:M1"/>
    <mergeCell ref="HJ3:HM3"/>
    <mergeCell ref="GT4:GU4"/>
    <mergeCell ref="GV4:GW4"/>
    <mergeCell ref="GX4:GY4"/>
    <mergeCell ref="GZ4:HA4"/>
    <mergeCell ref="HB4:HC4"/>
    <mergeCell ref="HD4:HE4"/>
    <mergeCell ref="HF4:HG4"/>
    <mergeCell ref="GJ4:GK4"/>
    <mergeCell ref="GL4:GM4"/>
    <mergeCell ref="GN4:GO4"/>
    <mergeCell ref="HH4:HI4"/>
    <mergeCell ref="GB4:GC4"/>
    <mergeCell ref="GD4:GE4"/>
    <mergeCell ref="GF4:GG4"/>
    <mergeCell ref="GH4:GI4"/>
    <mergeCell ref="ED3:EG3"/>
    <mergeCell ref="EX3:FA3"/>
    <mergeCell ref="FB3:FE3"/>
    <mergeCell ref="EL4:EM4"/>
    <mergeCell ref="EN4:EO4"/>
    <mergeCell ref="EP4:EQ4"/>
    <mergeCell ref="ER4:ES4"/>
    <mergeCell ref="ET4:EU4"/>
    <mergeCell ref="EV4:EW4"/>
    <mergeCell ref="EX4:EY4"/>
    <mergeCell ref="DL4:DM4"/>
    <mergeCell ref="DZ4:EA4"/>
    <mergeCell ref="EB4:EC4"/>
    <mergeCell ref="DN4:DO4"/>
    <mergeCell ref="DP4:DQ4"/>
    <mergeCell ref="DR4:DS4"/>
    <mergeCell ref="DT4:DU4"/>
    <mergeCell ref="DV4:DW4"/>
    <mergeCell ref="DX4:DY4"/>
    <mergeCell ref="DD4:DE4"/>
    <mergeCell ref="DF4:DG4"/>
    <mergeCell ref="DH4:DI4"/>
    <mergeCell ref="DJ4:DK4"/>
    <mergeCell ref="CH3:CK3"/>
    <mergeCell ref="CL3:CO3"/>
    <mergeCell ref="CP3:CS3"/>
    <mergeCell ref="DB4:DC4"/>
    <mergeCell ref="DN3:DQ3"/>
    <mergeCell ref="CX3:DA3"/>
    <mergeCell ref="CX2:DE2"/>
    <mergeCell ref="DF2:DQ2"/>
    <mergeCell ref="DB3:DE3"/>
    <mergeCell ref="DF3:DI3"/>
    <mergeCell ref="CT3:CW3"/>
    <mergeCell ref="DJ3:DM3"/>
    <mergeCell ref="CX4:CY4"/>
    <mergeCell ref="CZ4:DA4"/>
    <mergeCell ref="CN4:CO4"/>
    <mergeCell ref="CP4:CQ4"/>
    <mergeCell ref="CR4:CS4"/>
    <mergeCell ref="CJ4:CK4"/>
    <mergeCell ref="BL4:BM4"/>
    <mergeCell ref="BN4:BO4"/>
    <mergeCell ref="BP4:BQ4"/>
    <mergeCell ref="BX4:BY4"/>
    <mergeCell ref="BR4:BS4"/>
    <mergeCell ref="BT4:BU4"/>
    <mergeCell ref="BV4:BW4"/>
    <mergeCell ref="AX4:AY4"/>
    <mergeCell ref="AZ4:BA4"/>
    <mergeCell ref="BB4:BC4"/>
    <mergeCell ref="BD4:BE4"/>
    <mergeCell ref="AP4:AQ4"/>
    <mergeCell ref="AR4:AS4"/>
    <mergeCell ref="AT4:AU4"/>
    <mergeCell ref="AV4:AW4"/>
    <mergeCell ref="AD4:AE4"/>
    <mergeCell ref="AF4:AG4"/>
    <mergeCell ref="AH4:AI4"/>
    <mergeCell ref="AJ4:AK4"/>
    <mergeCell ref="V4:W4"/>
    <mergeCell ref="X4:Y4"/>
    <mergeCell ref="Z4:AA4"/>
    <mergeCell ref="AB4:AC4"/>
    <mergeCell ref="AH3:AK3"/>
    <mergeCell ref="AL3:AO3"/>
    <mergeCell ref="V2:Y2"/>
    <mergeCell ref="Z2:AK2"/>
    <mergeCell ref="AL2:AO2"/>
    <mergeCell ref="R3:U3"/>
    <mergeCell ref="V3:Y3"/>
    <mergeCell ref="Z3:AC3"/>
    <mergeCell ref="AD3:AG3"/>
    <mergeCell ref="J3:M3"/>
    <mergeCell ref="N3:Q3"/>
    <mergeCell ref="N4:O4"/>
    <mergeCell ref="P4:Q4"/>
    <mergeCell ref="FP4:FQ4"/>
    <mergeCell ref="FR4:FS4"/>
    <mergeCell ref="FT4:FU4"/>
    <mergeCell ref="A2:A6"/>
    <mergeCell ref="B4:C4"/>
    <mergeCell ref="D4:E4"/>
    <mergeCell ref="B3:E3"/>
    <mergeCell ref="AP3:AS3"/>
    <mergeCell ref="J4:K4"/>
    <mergeCell ref="L4:M4"/>
    <mergeCell ref="FH4:FI4"/>
    <mergeCell ref="FJ4:FK4"/>
    <mergeCell ref="FL4:FM4"/>
    <mergeCell ref="FN4:FO4"/>
    <mergeCell ref="R60:U60"/>
    <mergeCell ref="P1:Q1"/>
    <mergeCell ref="F4:G4"/>
    <mergeCell ref="H4:I4"/>
    <mergeCell ref="F3:I3"/>
    <mergeCell ref="B1:K1"/>
    <mergeCell ref="B2:M2"/>
    <mergeCell ref="N2:U2"/>
    <mergeCell ref="R4:S4"/>
    <mergeCell ref="T4:U4"/>
    <mergeCell ref="AP2:AW2"/>
    <mergeCell ref="AX2:BI2"/>
    <mergeCell ref="AL4:AM4"/>
    <mergeCell ref="AN4:AO4"/>
    <mergeCell ref="BF4:BG4"/>
    <mergeCell ref="BH4:BI4"/>
    <mergeCell ref="AT3:AW3"/>
    <mergeCell ref="AX3:BA3"/>
    <mergeCell ref="BB3:BE3"/>
    <mergeCell ref="BF3:BI3"/>
    <mergeCell ref="BJ2:BU2"/>
    <mergeCell ref="BV2:CC2"/>
    <mergeCell ref="BZ4:CA4"/>
    <mergeCell ref="CB4:CC4"/>
    <mergeCell ref="BN3:BQ3"/>
    <mergeCell ref="BR3:BU3"/>
    <mergeCell ref="BV3:BY3"/>
    <mergeCell ref="BZ3:CC3"/>
    <mergeCell ref="BJ4:BK4"/>
    <mergeCell ref="BJ3:BM3"/>
    <mergeCell ref="CD2:CG2"/>
    <mergeCell ref="CH2:CS2"/>
    <mergeCell ref="CT2:CW2"/>
    <mergeCell ref="CT4:CU4"/>
    <mergeCell ref="CV4:CW4"/>
    <mergeCell ref="CD3:CG3"/>
    <mergeCell ref="CD4:CE4"/>
    <mergeCell ref="CL4:CM4"/>
    <mergeCell ref="CF4:CG4"/>
    <mergeCell ref="CH4:CI4"/>
    <mergeCell ref="DR2:EC2"/>
    <mergeCell ref="ED2:EK2"/>
    <mergeCell ref="EH4:EI4"/>
    <mergeCell ref="EJ4:EK4"/>
    <mergeCell ref="ED4:EE4"/>
    <mergeCell ref="EF4:EG4"/>
    <mergeCell ref="EH3:EK3"/>
    <mergeCell ref="DR3:DU3"/>
    <mergeCell ref="DV3:DY3"/>
    <mergeCell ref="DZ3:EC3"/>
    <mergeCell ref="EL2:EO2"/>
    <mergeCell ref="EP2:FA2"/>
    <mergeCell ref="FB2:FE2"/>
    <mergeCell ref="FB4:FC4"/>
    <mergeCell ref="FD4:FE4"/>
    <mergeCell ref="EL3:EO3"/>
    <mergeCell ref="EP3:ES3"/>
    <mergeCell ref="ET3:EW3"/>
    <mergeCell ref="EZ4:FA4"/>
    <mergeCell ref="FF2:FM2"/>
    <mergeCell ref="FN2:FY2"/>
    <mergeCell ref="FV4:FW4"/>
    <mergeCell ref="FX4:FY4"/>
    <mergeCell ref="FV3:FY3"/>
    <mergeCell ref="FF3:FI3"/>
    <mergeCell ref="FJ3:FM3"/>
    <mergeCell ref="FN3:FQ3"/>
    <mergeCell ref="FR3:FU3"/>
    <mergeCell ref="FF4:FG4"/>
    <mergeCell ref="FZ2:GK2"/>
    <mergeCell ref="GL2:GS2"/>
    <mergeCell ref="GP4:GQ4"/>
    <mergeCell ref="GR4:GS4"/>
    <mergeCell ref="FZ3:GC3"/>
    <mergeCell ref="GD3:GG3"/>
    <mergeCell ref="GH3:GK3"/>
    <mergeCell ref="GL3:GO3"/>
    <mergeCell ref="GP3:GS3"/>
    <mergeCell ref="FZ4:GA4"/>
    <mergeCell ref="GT2:GW2"/>
    <mergeCell ref="GX2:HI2"/>
    <mergeCell ref="HJ2:HM2"/>
    <mergeCell ref="HJ4:HK4"/>
    <mergeCell ref="HL4:HM4"/>
    <mergeCell ref="GT3:GW3"/>
    <mergeCell ref="GX3:HA3"/>
    <mergeCell ref="HB3:HE3"/>
    <mergeCell ref="HF3:H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  <colBreaks count="18" manualBreakCount="18">
    <brk id="13" max="55" man="1"/>
    <brk id="25" max="55" man="1"/>
    <brk id="37" max="55" man="1"/>
    <brk id="49" max="55" man="1"/>
    <brk id="61" max="55" man="1"/>
    <brk id="73" max="55" man="1"/>
    <brk id="85" max="55" man="1"/>
    <brk id="97" max="55" man="1"/>
    <brk id="109" max="55" man="1"/>
    <brk id="121" max="55" man="1"/>
    <brk id="133" max="55" man="1"/>
    <brk id="145" max="55" man="1"/>
    <brk id="157" max="55" man="1"/>
    <brk id="169" max="55" man="1"/>
    <brk id="181" max="55" man="1"/>
    <brk id="193" max="55" man="1"/>
    <brk id="205" max="55" man="1"/>
    <brk id="2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2001-12-17T06:16:33Z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