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M40-01-003F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<sst xmlns="http://schemas.openxmlformats.org/spreadsheetml/2006/main" count="26" uniqueCount="26">
  <si>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人口</t>
  </si>
  <si>
    <t>安芸郡</t>
  </si>
  <si>
    <t>年末現在</t>
  </si>
  <si>
    <t>高知税務署</t>
  </si>
  <si>
    <t>安芸税務署</t>
  </si>
  <si>
    <t>高知市</t>
  </si>
  <si>
    <t>香美郡</t>
  </si>
  <si>
    <t>土地</t>
  </si>
  <si>
    <t>赤岡税務署</t>
  </si>
  <si>
    <t>後免税務署</t>
  </si>
  <si>
    <t>伊野税務署</t>
  </si>
  <si>
    <t>須崎税務署</t>
  </si>
  <si>
    <t>中村税務署</t>
  </si>
  <si>
    <t>合計</t>
  </si>
  <si>
    <t>市町数</t>
  </si>
  <si>
    <t>村数</t>
  </si>
  <si>
    <t>戸数</t>
  </si>
  <si>
    <t>土佐市</t>
  </si>
  <si>
    <t>長岡郡</t>
  </si>
  <si>
    <t>吾川郡</t>
  </si>
  <si>
    <t>高岡郡</t>
  </si>
  <si>
    <t>幡多郡</t>
  </si>
  <si>
    <t>-</t>
  </si>
  <si>
    <t xml:space="preserve">        第３  税務署区劃</t>
  </si>
  <si>
    <t>税務署別</t>
  </si>
  <si>
    <t>所轄郡市名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</si>
</sst>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0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right"/>
    </xf>
    <xf numFmtId="0" fontId="4" fillId="0" borderId="8" xfId="0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5" width="9.125" style="0" customWidth="1"/>
  </cols>
  <sheetData>
    <row r="1" spans="1:6" s="16" customFormat="1" ht="12">
      <c r="A1" s="16" t="s">
        <v>7</v>
      </c>
      <c r="B1" s="18" t="s">
        <v>23</v>
      </c>
      <c r="C1" s="18"/>
      <c r="D1" s="18"/>
      <c r="E1" s="18"/>
      <c r="F1" s="17" t="s">
        <v>2</v>
      </c>
    </row>
    <row r="2" spans="1:6" s="1" customFormat="1" ht="10.5" customHeight="1">
      <c r="A2" s="2" t="s">
        <v>24</v>
      </c>
      <c r="B2" s="4" t="s">
        <v>25</v>
      </c>
      <c r="C2" s="4" t="s">
        <v>14</v>
      </c>
      <c r="D2" s="4" t="s">
        <v>15</v>
      </c>
      <c r="E2" s="4" t="s">
        <v>16</v>
      </c>
      <c r="F2" s="5" t="s">
        <v>0</v>
      </c>
    </row>
    <row r="3" spans="1:6" s="1" customFormat="1" ht="10.5" customHeight="1">
      <c r="A3" s="19" t="s">
        <v>3</v>
      </c>
      <c r="B3" s="6" t="s">
        <v>5</v>
      </c>
      <c r="C3" s="21">
        <v>2</v>
      </c>
      <c r="D3" s="21">
        <v>18</v>
      </c>
      <c r="E3" s="22">
        <v>18761</v>
      </c>
      <c r="F3" s="23">
        <v>90270</v>
      </c>
    </row>
    <row r="4" spans="1:6" s="1" customFormat="1" ht="10.5" customHeight="1">
      <c r="A4" s="20"/>
      <c r="B4" s="6" t="s">
        <v>17</v>
      </c>
      <c r="C4" s="24"/>
      <c r="D4" s="24"/>
      <c r="E4" s="25"/>
      <c r="F4" s="26"/>
    </row>
    <row r="5" spans="1:6" s="1" customFormat="1" ht="10.5" customHeight="1">
      <c r="A5" s="3" t="s">
        <v>4</v>
      </c>
      <c r="B5" s="8" t="s">
        <v>1</v>
      </c>
      <c r="C5" s="6">
        <v>1</v>
      </c>
      <c r="D5" s="6">
        <v>24</v>
      </c>
      <c r="E5" s="9">
        <v>15104</v>
      </c>
      <c r="F5" s="7">
        <v>80410</v>
      </c>
    </row>
    <row r="6" spans="1:6" s="1" customFormat="1" ht="10.5" customHeight="1">
      <c r="A6" s="3" t="s">
        <v>8</v>
      </c>
      <c r="B6" s="6" t="s">
        <v>6</v>
      </c>
      <c r="C6" s="6">
        <v>3</v>
      </c>
      <c r="D6" s="8">
        <v>25</v>
      </c>
      <c r="E6" s="9">
        <v>15022</v>
      </c>
      <c r="F6" s="7">
        <v>78277</v>
      </c>
    </row>
    <row r="7" spans="1:6" s="1" customFormat="1" ht="10.5" customHeight="1">
      <c r="A7" s="3" t="s">
        <v>9</v>
      </c>
      <c r="B7" s="6" t="s">
        <v>18</v>
      </c>
      <c r="C7" s="8">
        <v>1</v>
      </c>
      <c r="D7" s="6">
        <v>24</v>
      </c>
      <c r="E7" s="10">
        <v>13574</v>
      </c>
      <c r="F7" s="7">
        <v>74796</v>
      </c>
    </row>
    <row r="8" spans="1:6" s="1" customFormat="1" ht="10.5" customHeight="1">
      <c r="A8" s="3" t="s">
        <v>10</v>
      </c>
      <c r="B8" s="6" t="s">
        <v>19</v>
      </c>
      <c r="C8" s="6">
        <v>1</v>
      </c>
      <c r="D8" s="6">
        <v>25</v>
      </c>
      <c r="E8" s="9">
        <v>12007</v>
      </c>
      <c r="F8" s="7">
        <v>67350</v>
      </c>
    </row>
    <row r="9" spans="1:6" s="1" customFormat="1" ht="10.5" customHeight="1">
      <c r="A9" s="3" t="s">
        <v>11</v>
      </c>
      <c r="B9" s="6" t="s">
        <v>20</v>
      </c>
      <c r="C9" s="6">
        <v>5</v>
      </c>
      <c r="D9" s="6">
        <v>33</v>
      </c>
      <c r="E9" s="9">
        <v>26704</v>
      </c>
      <c r="F9" s="7">
        <v>144215</v>
      </c>
    </row>
    <row r="10" spans="1:6" s="1" customFormat="1" ht="10.5" customHeight="1">
      <c r="A10" s="3" t="s">
        <v>12</v>
      </c>
      <c r="B10" s="6" t="s">
        <v>21</v>
      </c>
      <c r="C10" s="6">
        <v>2</v>
      </c>
      <c r="D10" s="6">
        <v>34</v>
      </c>
      <c r="E10" s="9">
        <v>22510</v>
      </c>
      <c r="F10" s="7">
        <v>123592</v>
      </c>
    </row>
    <row r="11" spans="1:6" s="1" customFormat="1" ht="10.5" customHeight="1">
      <c r="A11" s="11" t="s">
        <v>13</v>
      </c>
      <c r="B11" s="12" t="s">
        <v>22</v>
      </c>
      <c r="C11" s="13">
        <f>SUM(C3:C10)</f>
        <v>15</v>
      </c>
      <c r="D11" s="13">
        <f>SUM(D3:D10)</f>
        <v>183</v>
      </c>
      <c r="E11" s="14">
        <f>SUM(E3:E10)</f>
        <v>123682</v>
      </c>
      <c r="F11" s="15">
        <f>SUM(F3:F10)</f>
        <v>658910</v>
      </c>
    </row>
    <row r="12" spans="2:6" s="1" customFormat="1" ht="10.5" customHeight="1">
      <c r="B12" s="8"/>
      <c r="C12" s="8"/>
      <c r="D12" s="8"/>
      <c r="E12" s="8"/>
      <c r="F12" s="8"/>
    </row>
    <row r="13" s="1" customFormat="1" ht="10.5" customHeight="1"/>
    <row r="14" s="1" customFormat="1" ht="10.5" customHeight="1"/>
    <row r="15" s="1" customFormat="1" ht="10.5" customHeight="1"/>
    <row r="16" s="1" customFormat="1" ht="10.5" customHeight="1"/>
    <row r="17" s="1" customFormat="1" ht="10.5" customHeight="1"/>
    <row r="18" s="1" customFormat="1" ht="10.5" customHeight="1"/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</sheetData>
  <mergeCells count="6">
    <mergeCell ref="F3:F4"/>
    <mergeCell ref="B1:E1"/>
    <mergeCell ref="A3:A4"/>
    <mergeCell ref="C3:C4"/>
    <mergeCell ref="D3:D4"/>
    <mergeCell ref="E3:E4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システム第一部</cp:lastModifiedBy>
  <cp:lastPrinted>2001-10-10T04:19:21Z</cp:lastPrinted>
  <dcterms:created xsi:type="dcterms:W3CDTF">2001-06-25T01:32:20Z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