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7F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<sst xmlns="http://schemas.openxmlformats.org/spreadsheetml/2006/main" count="40" uniqueCount="29">
  <si>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</si>
  <si>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</si>
  <si>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</si>
  <si>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</si>
  <si>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</si>
  <si>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</si>
  <si>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</si>
  <si>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</si>
  <si>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</si>
  <si>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</si>
  <si>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</si>
  <si>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</si>
  <si>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</si>
  <si>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</si>
  <si>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</si>
  <si>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</si>
  <si>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</si>
  <si>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</si>
  <si>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</si>
  <si>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</si>
  <si>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</si>
  <si>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</si>
  <si>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</si>
  <si>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</si>
  <si>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</si>
  <si>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</si>
  <si>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</si>
  <si>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足</t>
  </si>
  <si>
    <t>第１８７  竹皮草履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</si>
</sst>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B6" sqref="B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633</v>
      </c>
      <c r="C7" s="7">
        <v>200</v>
      </c>
      <c r="D7" s="7">
        <v>858</v>
      </c>
      <c r="E7" s="7">
        <v>87</v>
      </c>
      <c r="F7" s="7">
        <v>440</v>
      </c>
      <c r="G7" s="10">
        <v>1585</v>
      </c>
      <c r="H7" s="10">
        <v>149495</v>
      </c>
      <c r="I7" s="10">
        <v>3359</v>
      </c>
      <c r="J7" s="8">
        <v>1170</v>
      </c>
    </row>
    <row r="8" spans="1:10" ht="10.5" customHeight="1">
      <c r="A8" s="5" t="s">
        <v>5</v>
      </c>
      <c r="B8" s="7">
        <v>380</v>
      </c>
      <c r="C8" s="7">
        <v>360</v>
      </c>
      <c r="D8" s="7">
        <v>240</v>
      </c>
      <c r="E8" s="7">
        <v>10</v>
      </c>
      <c r="F8" s="7">
        <v>170</v>
      </c>
      <c r="G8" s="10">
        <v>780</v>
      </c>
      <c r="H8" s="10">
        <v>55500</v>
      </c>
      <c r="I8" s="10">
        <v>1370</v>
      </c>
      <c r="J8" s="8">
        <v>342</v>
      </c>
    </row>
    <row r="9" spans="1:10" ht="10.5" customHeight="1">
      <c r="A9" s="5" t="s">
        <v>9</v>
      </c>
      <c r="B9" s="7">
        <v>133</v>
      </c>
      <c r="C9" s="7">
        <v>30</v>
      </c>
      <c r="D9" s="7">
        <v>127</v>
      </c>
      <c r="E9" s="7">
        <v>40</v>
      </c>
      <c r="F9" s="7">
        <v>70</v>
      </c>
      <c r="G9" s="10">
        <v>267</v>
      </c>
      <c r="H9" s="10">
        <v>303300</v>
      </c>
      <c r="I9" s="10">
        <v>6066</v>
      </c>
      <c r="J9" s="8">
        <v>3812</v>
      </c>
    </row>
    <row r="10" spans="1:10" ht="10.5" customHeight="1">
      <c r="A10" s="5" t="s">
        <v>6</v>
      </c>
      <c r="B10" s="7">
        <v>184</v>
      </c>
      <c r="C10" s="7">
        <v>40</v>
      </c>
      <c r="D10" s="7">
        <v>256</v>
      </c>
      <c r="E10" s="7">
        <v>60</v>
      </c>
      <c r="F10" s="7">
        <v>140</v>
      </c>
      <c r="G10" s="10">
        <v>496</v>
      </c>
      <c r="H10" s="10">
        <v>275095</v>
      </c>
      <c r="I10" s="10">
        <v>6545</v>
      </c>
      <c r="J10" s="8">
        <v>2937</v>
      </c>
    </row>
    <row r="11" spans="1:10" ht="10.5" customHeight="1">
      <c r="A11" s="5" t="s">
        <v>7</v>
      </c>
      <c r="B11" s="7">
        <v>122</v>
      </c>
      <c r="C11" s="7">
        <v>5</v>
      </c>
      <c r="D11" s="7">
        <v>157</v>
      </c>
      <c r="E11" s="7">
        <v>10</v>
      </c>
      <c r="F11" s="7">
        <v>87</v>
      </c>
      <c r="G11" s="10">
        <v>259</v>
      </c>
      <c r="H11" s="10">
        <v>25090</v>
      </c>
      <c r="I11" s="10">
        <v>568</v>
      </c>
      <c r="J11" s="8">
        <v>276</v>
      </c>
    </row>
    <row r="12" spans="1:10" ht="10.5" customHeight="1">
      <c r="A12" s="5" t="s">
        <v>10</v>
      </c>
      <c r="B12" s="7">
        <v>341</v>
      </c>
      <c r="C12" s="7">
        <v>62</v>
      </c>
      <c r="D12" s="7">
        <v>392</v>
      </c>
      <c r="E12" s="7">
        <v>13</v>
      </c>
      <c r="F12" s="7">
        <v>224</v>
      </c>
      <c r="G12" s="10">
        <v>691</v>
      </c>
      <c r="H12" s="10">
        <v>141200</v>
      </c>
      <c r="I12" s="10">
        <v>3440</v>
      </c>
      <c r="J12" s="8">
        <v>1525</v>
      </c>
    </row>
    <row r="13" spans="1:10" ht="10.5" customHeight="1">
      <c r="A13" s="6" t="s">
        <v>8</v>
      </c>
      <c r="B13" s="9">
        <v>223</v>
      </c>
      <c r="C13" s="9">
        <v>20</v>
      </c>
      <c r="D13" s="9">
        <v>238</v>
      </c>
      <c r="E13" s="9">
        <v>10</v>
      </c>
      <c r="F13" s="9">
        <v>42</v>
      </c>
      <c r="G13" s="11">
        <v>310</v>
      </c>
      <c r="H13" s="11">
        <v>144850</v>
      </c>
      <c r="I13" s="11">
        <v>3020</v>
      </c>
      <c r="J13" s="13">
        <v>851</v>
      </c>
    </row>
    <row r="14" spans="1:10" ht="10.5" customHeight="1">
      <c r="A14" s="17" t="s">
        <v>23</v>
      </c>
      <c r="B14" s="16">
        <f aca="true" t="shared" si="0" ref="B14:J14">SUM(B7:B13)</f>
        <v>2016</v>
      </c>
      <c r="C14" s="16">
        <f t="shared" si="0"/>
        <v>717</v>
      </c>
      <c r="D14" s="16">
        <f t="shared" si="0"/>
        <v>2268</v>
      </c>
      <c r="E14" s="16">
        <f t="shared" si="0"/>
        <v>230</v>
      </c>
      <c r="F14" s="16">
        <f t="shared" si="0"/>
        <v>1173</v>
      </c>
      <c r="G14" s="14">
        <f t="shared" si="0"/>
        <v>4388</v>
      </c>
      <c r="H14" s="14">
        <f t="shared" si="0"/>
        <v>1094530</v>
      </c>
      <c r="I14" s="14">
        <f t="shared" si="0"/>
        <v>24368</v>
      </c>
      <c r="J14" s="12">
        <f t="shared" si="0"/>
        <v>10913</v>
      </c>
    </row>
    <row r="15" spans="1:10" ht="10.5" customHeight="1">
      <c r="A15" s="18" t="s">
        <v>25</v>
      </c>
      <c r="B15" s="19">
        <v>2003</v>
      </c>
      <c r="C15" s="19">
        <v>799</v>
      </c>
      <c r="D15" s="19">
        <v>2741</v>
      </c>
      <c r="E15" s="19">
        <v>388</v>
      </c>
      <c r="F15" s="19">
        <v>1081</v>
      </c>
      <c r="G15" s="20">
        <v>5009</v>
      </c>
      <c r="H15" s="20">
        <v>1254742</v>
      </c>
      <c r="I15" s="20">
        <v>23994</v>
      </c>
      <c r="J15" s="15">
        <v>12269</v>
      </c>
    </row>
    <row r="16" spans="1:10" ht="10.5">
      <c r="A16" s="21" t="s">
        <v>24</v>
      </c>
      <c r="B16" s="22">
        <v>1908</v>
      </c>
      <c r="C16" s="22">
        <v>266</v>
      </c>
      <c r="D16" s="22">
        <v>2666</v>
      </c>
      <c r="E16" s="22">
        <v>112</v>
      </c>
      <c r="F16" s="22">
        <v>811</v>
      </c>
      <c r="G16" s="23">
        <v>3855</v>
      </c>
      <c r="H16" s="23">
        <v>1387740</v>
      </c>
      <c r="I16" s="23">
        <v>26563</v>
      </c>
      <c r="J16" s="24">
        <v>9842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2001-08-30T07:30:27Z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