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9-08-106F" sheetId="1" r:id="rId1"/>
  </sheets>
  <definedNames>
    <definedName name="_xlnm.Print_Area" localSheetId="0">'M39-08-106F'!$A$1:$M$55</definedName>
    <definedName name="_xlnm.Print_Titles" localSheetId="0">'M39-08-106F'!$A:$A</definedName>
  </definedNames>
  <calcPr fullCalcOnLoad="1"/>
</workbook>
</file>

<file path=xl/sharedStrings.xml><?xml version="1.0" encoding="utf-8"?>
<sst xmlns="http://schemas.openxmlformats.org/spreadsheetml/2006/main" count="38" uniqueCount="24">
  <si>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</si>
  <si>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</si>
  <si>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</si>
  <si>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</si>
  <si>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</si>
  <si>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</si>
  <si>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</si>
  <si>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</si>
  <si>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３７年</t>
  </si>
  <si>
    <t>水産 　　　　　　　　</t>
  </si>
  <si>
    <t>郡市別</t>
  </si>
  <si>
    <t>戸数</t>
  </si>
  <si>
    <t>本業</t>
  </si>
  <si>
    <t>兼業</t>
  </si>
  <si>
    <t>年末現在</t>
  </si>
  <si>
    <t>本業</t>
  </si>
  <si>
    <t>計</t>
  </si>
  <si>
    <t>男</t>
  </si>
  <si>
    <t>女</t>
  </si>
  <si>
    <t>高知</t>
  </si>
  <si>
    <t>３８年</t>
  </si>
  <si>
    <t>-</t>
  </si>
  <si>
    <t>人口</t>
  </si>
  <si>
    <t>第１０６  漁業戸数及人口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</si>
</sst>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177" fontId="2" fillId="0" borderId="9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3" fontId="2" fillId="0" borderId="10" xfId="16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3" xfId="16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8" s="2" customFormat="1" ht="12" customHeight="1">
      <c r="A1" s="19" t="s">
        <v>9</v>
      </c>
      <c r="B1" s="82" t="s">
        <v>23</v>
      </c>
      <c r="C1" s="82"/>
      <c r="D1" s="82"/>
      <c r="E1" s="82"/>
      <c r="F1" s="82"/>
      <c r="G1" s="82"/>
      <c r="H1" s="82"/>
      <c r="I1" s="82"/>
      <c r="J1" s="57" t="s">
        <v>14</v>
      </c>
      <c r="K1" s="51"/>
      <c r="L1" s="51"/>
      <c r="M1" s="49"/>
      <c r="N1" s="51"/>
      <c r="O1" s="49"/>
      <c r="P1" s="51"/>
      <c r="Q1" s="51"/>
      <c r="R1" s="49"/>
    </row>
    <row r="2" spans="1:23" s="2" customFormat="1" ht="10.5" customHeight="1">
      <c r="A2" s="74" t="s">
        <v>10</v>
      </c>
      <c r="B2" s="83" t="s">
        <v>11</v>
      </c>
      <c r="C2" s="84"/>
      <c r="D2" s="87" t="s">
        <v>22</v>
      </c>
      <c r="E2" s="87"/>
      <c r="F2" s="87"/>
      <c r="G2" s="87"/>
      <c r="H2" s="87"/>
      <c r="I2" s="87"/>
      <c r="J2" s="88"/>
      <c r="K2" s="16"/>
      <c r="L2" s="16"/>
      <c r="M2" s="16"/>
      <c r="N2" s="16"/>
      <c r="O2" s="16"/>
      <c r="P2" s="77"/>
      <c r="Q2" s="77"/>
      <c r="R2" s="16"/>
      <c r="S2" s="16"/>
      <c r="T2" s="16"/>
      <c r="U2" s="16"/>
      <c r="V2" s="16"/>
      <c r="W2" s="16"/>
    </row>
    <row r="3" spans="1:23" s="2" customFormat="1" ht="10.5" customHeight="1">
      <c r="A3" s="75"/>
      <c r="B3" s="85" t="s">
        <v>12</v>
      </c>
      <c r="C3" s="85" t="s">
        <v>13</v>
      </c>
      <c r="D3" s="79" t="s">
        <v>15</v>
      </c>
      <c r="E3" s="89"/>
      <c r="F3" s="79" t="s">
        <v>13</v>
      </c>
      <c r="G3" s="80"/>
      <c r="H3" s="79" t="s">
        <v>16</v>
      </c>
      <c r="I3" s="80"/>
      <c r="J3" s="81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s="2" customFormat="1" ht="10.5" customHeight="1">
      <c r="A4" s="76"/>
      <c r="B4" s="86"/>
      <c r="C4" s="86"/>
      <c r="D4" s="52" t="s">
        <v>17</v>
      </c>
      <c r="E4" s="52" t="s">
        <v>18</v>
      </c>
      <c r="F4" s="52" t="s">
        <v>17</v>
      </c>
      <c r="G4" s="52" t="s">
        <v>18</v>
      </c>
      <c r="H4" s="52" t="s">
        <v>17</v>
      </c>
      <c r="I4" s="52" t="s">
        <v>18</v>
      </c>
      <c r="J4" s="56" t="s">
        <v>16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77"/>
      <c r="W4" s="77"/>
    </row>
    <row r="5" spans="1:23" s="2" customFormat="1" ht="10.5" customHeight="1">
      <c r="A5" s="67" t="s">
        <v>19</v>
      </c>
      <c r="B5" s="68" t="s">
        <v>21</v>
      </c>
      <c r="C5" s="68" t="s">
        <v>21</v>
      </c>
      <c r="D5" s="68" t="s">
        <v>21</v>
      </c>
      <c r="E5" s="68" t="s">
        <v>21</v>
      </c>
      <c r="F5" s="68" t="s">
        <v>21</v>
      </c>
      <c r="G5" s="68" t="s">
        <v>21</v>
      </c>
      <c r="H5" s="68" t="s">
        <v>21</v>
      </c>
      <c r="I5" s="68" t="s">
        <v>21</v>
      </c>
      <c r="J5" s="69" t="s">
        <v>21</v>
      </c>
      <c r="K5" s="61"/>
      <c r="L5" s="61"/>
      <c r="M5" s="61"/>
      <c r="N5" s="61"/>
      <c r="O5" s="15"/>
      <c r="P5" s="15"/>
      <c r="Q5" s="15"/>
      <c r="R5" s="15"/>
      <c r="S5" s="16"/>
      <c r="T5" s="16"/>
      <c r="U5" s="16"/>
      <c r="V5" s="16"/>
      <c r="W5" s="16"/>
    </row>
    <row r="6" spans="1:23" s="1" customFormat="1" ht="10.5" customHeight="1">
      <c r="A6" s="43" t="s">
        <v>0</v>
      </c>
      <c r="B6" s="41">
        <v>2372</v>
      </c>
      <c r="C6" s="53">
        <v>1016</v>
      </c>
      <c r="D6" s="41">
        <v>3962</v>
      </c>
      <c r="E6" s="53">
        <v>2322</v>
      </c>
      <c r="F6" s="41">
        <v>2023</v>
      </c>
      <c r="G6" s="41">
        <v>845</v>
      </c>
      <c r="H6" s="41">
        <v>5985</v>
      </c>
      <c r="I6" s="53">
        <v>3167</v>
      </c>
      <c r="J6" s="62">
        <v>9152</v>
      </c>
      <c r="K6" s="29"/>
      <c r="L6" s="29"/>
      <c r="M6" s="37"/>
      <c r="N6" s="29"/>
      <c r="O6" s="29"/>
      <c r="P6" s="29"/>
      <c r="Q6" s="29"/>
      <c r="R6" s="29"/>
      <c r="S6" s="37"/>
      <c r="T6" s="29"/>
      <c r="U6" s="29"/>
      <c r="V6" s="29"/>
      <c r="W6" s="29"/>
    </row>
    <row r="7" spans="1:23" s="1" customFormat="1" ht="10.5" customHeight="1">
      <c r="A7" s="43" t="s">
        <v>6</v>
      </c>
      <c r="B7" s="41">
        <v>738</v>
      </c>
      <c r="C7" s="54">
        <v>205</v>
      </c>
      <c r="D7" s="42">
        <v>1344</v>
      </c>
      <c r="E7" s="54">
        <v>862</v>
      </c>
      <c r="F7" s="42">
        <v>547</v>
      </c>
      <c r="G7" s="42">
        <v>423</v>
      </c>
      <c r="H7" s="42">
        <v>1891</v>
      </c>
      <c r="I7" s="54">
        <v>1285</v>
      </c>
      <c r="J7" s="63">
        <v>3176</v>
      </c>
      <c r="K7" s="30"/>
      <c r="L7" s="30"/>
      <c r="M7" s="39"/>
      <c r="N7" s="30"/>
      <c r="O7" s="30"/>
      <c r="P7" s="30"/>
      <c r="Q7" s="30"/>
      <c r="R7" s="30"/>
      <c r="S7" s="39"/>
      <c r="T7" s="30"/>
      <c r="U7" s="39"/>
      <c r="V7" s="30"/>
      <c r="W7" s="39"/>
    </row>
    <row r="8" spans="1:23" s="1" customFormat="1" ht="10.5" customHeight="1">
      <c r="A8" s="43" t="s">
        <v>1</v>
      </c>
      <c r="B8" s="41">
        <v>273</v>
      </c>
      <c r="C8" s="54">
        <v>330</v>
      </c>
      <c r="D8" s="42">
        <v>500</v>
      </c>
      <c r="E8" s="54">
        <v>229</v>
      </c>
      <c r="F8" s="42">
        <v>451</v>
      </c>
      <c r="G8" s="42">
        <v>132</v>
      </c>
      <c r="H8" s="42">
        <v>951</v>
      </c>
      <c r="I8" s="54">
        <v>361</v>
      </c>
      <c r="J8" s="63">
        <v>1312</v>
      </c>
      <c r="K8" s="30"/>
      <c r="L8" s="30"/>
      <c r="M8" s="39"/>
      <c r="N8" s="30"/>
      <c r="O8" s="30"/>
      <c r="P8" s="30"/>
      <c r="Q8" s="30"/>
      <c r="R8" s="47"/>
      <c r="S8" s="46"/>
      <c r="T8" s="47"/>
      <c r="U8" s="46"/>
      <c r="V8" s="47"/>
      <c r="W8" s="46"/>
    </row>
    <row r="9" spans="1:23" s="1" customFormat="1" ht="10.5" customHeight="1">
      <c r="A9" s="43" t="s">
        <v>2</v>
      </c>
      <c r="B9" s="41">
        <v>124</v>
      </c>
      <c r="C9" s="53">
        <v>30</v>
      </c>
      <c r="D9" s="41">
        <v>219</v>
      </c>
      <c r="E9" s="53">
        <v>110</v>
      </c>
      <c r="F9" s="41">
        <v>37</v>
      </c>
      <c r="G9" s="41">
        <v>20</v>
      </c>
      <c r="H9" s="42">
        <v>256</v>
      </c>
      <c r="I9" s="54">
        <v>130</v>
      </c>
      <c r="J9" s="63">
        <v>386</v>
      </c>
      <c r="K9" s="30"/>
      <c r="L9" s="30"/>
      <c r="M9" s="39"/>
      <c r="N9" s="30"/>
      <c r="O9" s="30"/>
      <c r="P9" s="30"/>
      <c r="Q9" s="30"/>
      <c r="R9" s="30"/>
      <c r="S9" s="39"/>
      <c r="T9" s="30"/>
      <c r="U9" s="39"/>
      <c r="V9" s="30"/>
      <c r="W9" s="39"/>
    </row>
    <row r="10" spans="1:23" s="1" customFormat="1" ht="10.5" customHeight="1">
      <c r="A10" s="43" t="s">
        <v>3</v>
      </c>
      <c r="B10" s="41">
        <v>751</v>
      </c>
      <c r="C10" s="53">
        <v>238</v>
      </c>
      <c r="D10" s="41">
        <v>1417</v>
      </c>
      <c r="E10" s="53">
        <v>457</v>
      </c>
      <c r="F10" s="41">
        <v>429</v>
      </c>
      <c r="G10" s="41">
        <v>307</v>
      </c>
      <c r="H10" s="42">
        <v>1846</v>
      </c>
      <c r="I10" s="54">
        <v>764</v>
      </c>
      <c r="J10" s="63">
        <v>2610</v>
      </c>
      <c r="K10" s="30"/>
      <c r="L10" s="30"/>
      <c r="M10" s="39"/>
      <c r="N10" s="30"/>
      <c r="O10" s="30"/>
      <c r="P10" s="30"/>
      <c r="Q10" s="30"/>
      <c r="R10" s="30"/>
      <c r="S10" s="39"/>
      <c r="T10" s="30"/>
      <c r="U10" s="39"/>
      <c r="V10" s="30"/>
      <c r="W10" s="39"/>
    </row>
    <row r="11" spans="1:23" s="1" customFormat="1" ht="10.5" customHeight="1">
      <c r="A11" s="43" t="s">
        <v>4</v>
      </c>
      <c r="B11" s="53">
        <v>2076</v>
      </c>
      <c r="C11" s="53">
        <v>582</v>
      </c>
      <c r="D11" s="41">
        <v>3436</v>
      </c>
      <c r="E11" s="53">
        <v>1925</v>
      </c>
      <c r="F11" s="41">
        <v>1186</v>
      </c>
      <c r="G11" s="41">
        <v>738</v>
      </c>
      <c r="H11" s="42">
        <v>4622</v>
      </c>
      <c r="I11" s="54">
        <v>2663</v>
      </c>
      <c r="J11" s="63">
        <v>7285</v>
      </c>
      <c r="K11" s="30"/>
      <c r="L11" s="30"/>
      <c r="M11" s="39"/>
      <c r="N11" s="30"/>
      <c r="O11" s="30"/>
      <c r="P11" s="30"/>
      <c r="Q11" s="30"/>
      <c r="R11" s="29"/>
      <c r="S11" s="39"/>
      <c r="T11" s="47"/>
      <c r="U11" s="46"/>
      <c r="V11" s="47"/>
      <c r="W11" s="46"/>
    </row>
    <row r="12" spans="1:23" s="1" customFormat="1" ht="10.5" customHeight="1">
      <c r="A12" s="43" t="s">
        <v>5</v>
      </c>
      <c r="B12" s="41">
        <v>3728</v>
      </c>
      <c r="C12" s="54">
        <v>1721</v>
      </c>
      <c r="D12" s="54">
        <v>7268</v>
      </c>
      <c r="E12" s="54">
        <v>1963</v>
      </c>
      <c r="F12" s="54">
        <v>2892</v>
      </c>
      <c r="G12" s="54">
        <v>1556</v>
      </c>
      <c r="H12" s="54">
        <v>10160</v>
      </c>
      <c r="I12" s="54">
        <v>3519</v>
      </c>
      <c r="J12" s="64">
        <v>13679</v>
      </c>
      <c r="K12" s="30"/>
      <c r="L12" s="30"/>
      <c r="M12" s="39"/>
      <c r="N12" s="30"/>
      <c r="O12" s="30"/>
      <c r="P12" s="30"/>
      <c r="Q12" s="30"/>
      <c r="R12" s="30"/>
      <c r="S12" s="39"/>
      <c r="T12" s="47"/>
      <c r="U12" s="46"/>
      <c r="V12" s="47"/>
      <c r="W12" s="46"/>
    </row>
    <row r="13" spans="1:23" s="1" customFormat="1" ht="10.5" customHeight="1">
      <c r="A13" s="48" t="s">
        <v>7</v>
      </c>
      <c r="B13" s="55">
        <f aca="true" t="shared" si="0" ref="B13:J13">SUM(B6:B12)</f>
        <v>10062</v>
      </c>
      <c r="C13" s="65">
        <f t="shared" si="0"/>
        <v>4122</v>
      </c>
      <c r="D13" s="65">
        <f t="shared" si="0"/>
        <v>18146</v>
      </c>
      <c r="E13" s="65">
        <f t="shared" si="0"/>
        <v>7868</v>
      </c>
      <c r="F13" s="65">
        <f t="shared" si="0"/>
        <v>7565</v>
      </c>
      <c r="G13" s="65">
        <f t="shared" si="0"/>
        <v>4021</v>
      </c>
      <c r="H13" s="65">
        <f t="shared" si="0"/>
        <v>25711</v>
      </c>
      <c r="I13" s="65">
        <f t="shared" si="0"/>
        <v>11889</v>
      </c>
      <c r="J13" s="66">
        <f t="shared" si="0"/>
        <v>37600</v>
      </c>
      <c r="K13" s="30"/>
      <c r="L13" s="30"/>
      <c r="M13" s="39"/>
      <c r="N13" s="30"/>
      <c r="O13" s="30"/>
      <c r="P13" s="30"/>
      <c r="Q13" s="30"/>
      <c r="R13" s="47"/>
      <c r="S13" s="46"/>
      <c r="T13" s="47"/>
      <c r="U13" s="46"/>
      <c r="V13" s="47"/>
      <c r="W13" s="46"/>
    </row>
    <row r="14" spans="1:23" s="1" customFormat="1" ht="10.5" customHeight="1">
      <c r="A14" s="71" t="s">
        <v>20</v>
      </c>
      <c r="B14" s="72">
        <v>9886</v>
      </c>
      <c r="C14" s="72">
        <v>4357</v>
      </c>
      <c r="D14" s="72">
        <v>18399</v>
      </c>
      <c r="E14" s="72">
        <v>9574</v>
      </c>
      <c r="F14" s="72">
        <v>8496</v>
      </c>
      <c r="G14" s="72">
        <v>4328</v>
      </c>
      <c r="H14" s="72">
        <v>26895</v>
      </c>
      <c r="I14" s="72">
        <v>13902</v>
      </c>
      <c r="J14" s="73">
        <v>40797</v>
      </c>
      <c r="K14" s="29"/>
      <c r="L14" s="29"/>
      <c r="M14" s="37"/>
      <c r="N14" s="29"/>
      <c r="O14" s="29"/>
      <c r="P14" s="29"/>
      <c r="Q14" s="29"/>
      <c r="R14" s="29"/>
      <c r="S14" s="44"/>
      <c r="T14" s="45"/>
      <c r="U14" s="44"/>
      <c r="V14" s="45"/>
      <c r="W14" s="44"/>
    </row>
    <row r="15" spans="1:22" s="1" customFormat="1" ht="10.5" customHeight="1">
      <c r="A15" s="58" t="s">
        <v>8</v>
      </c>
      <c r="B15" s="59">
        <v>9839</v>
      </c>
      <c r="C15" s="60">
        <v>4864</v>
      </c>
      <c r="D15" s="60">
        <v>18380</v>
      </c>
      <c r="E15" s="60">
        <v>11839</v>
      </c>
      <c r="F15" s="60">
        <v>9059</v>
      </c>
      <c r="G15" s="60">
        <v>4625</v>
      </c>
      <c r="H15" s="60">
        <v>27439</v>
      </c>
      <c r="I15" s="60">
        <v>16464</v>
      </c>
      <c r="J15" s="70">
        <v>43903</v>
      </c>
      <c r="K15" s="29"/>
      <c r="L15" s="29"/>
      <c r="M15" s="29"/>
      <c r="N15" s="29"/>
      <c r="O15" s="29"/>
      <c r="P15" s="29"/>
      <c r="Q15" s="29"/>
      <c r="R15" s="29"/>
      <c r="S15" s="44"/>
      <c r="T15" s="45"/>
      <c r="U15" s="44"/>
      <c r="V15" s="10"/>
    </row>
    <row r="16" spans="1:22" s="1" customFormat="1" ht="10.5" customHeight="1">
      <c r="A16" s="36"/>
      <c r="B16" s="34"/>
      <c r="C16" s="29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1"/>
      <c r="Q16" s="31"/>
      <c r="R16" s="29"/>
      <c r="S16" s="32"/>
      <c r="T16" s="11"/>
      <c r="U16" s="10"/>
      <c r="V16" s="10"/>
    </row>
    <row r="17" spans="1:22" s="1" customFormat="1" ht="10.5" customHeight="1">
      <c r="A17" s="36"/>
      <c r="B17" s="34"/>
      <c r="C17" s="2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50"/>
      <c r="Q17" s="50"/>
      <c r="R17" s="29"/>
      <c r="S17" s="32"/>
      <c r="T17" s="11"/>
      <c r="U17" s="10"/>
      <c r="V17" s="10"/>
    </row>
    <row r="18" spans="1:23" s="1" customFormat="1" ht="10.5" customHeight="1">
      <c r="A18" s="36"/>
      <c r="B18" s="29"/>
      <c r="C18" s="29"/>
      <c r="D18" s="29"/>
      <c r="E18" s="29"/>
      <c r="F18" s="34"/>
      <c r="G18" s="29"/>
      <c r="H18" s="29"/>
      <c r="I18" s="29"/>
      <c r="J18" s="29"/>
      <c r="K18" s="29"/>
      <c r="L18" s="29"/>
      <c r="M18" s="29"/>
      <c r="N18" s="29"/>
      <c r="O18" s="29"/>
      <c r="P18" s="50"/>
      <c r="Q18" s="50"/>
      <c r="R18" s="31"/>
      <c r="S18" s="33"/>
      <c r="T18" s="33"/>
      <c r="U18" s="5"/>
      <c r="V18" s="5"/>
      <c r="W18" s="28"/>
    </row>
    <row r="19" spans="1:17" s="2" customFormat="1" ht="10.5" customHeight="1">
      <c r="A19" s="36"/>
      <c r="B19" s="15"/>
      <c r="C19" s="37"/>
      <c r="D19" s="22"/>
      <c r="E19" s="38"/>
      <c r="F19" s="15"/>
      <c r="G19" s="23"/>
      <c r="H19" s="15"/>
      <c r="I19" s="15"/>
      <c r="J19" s="15"/>
      <c r="K19" s="37"/>
      <c r="L19" s="16"/>
      <c r="M19" s="5"/>
      <c r="N19" s="16"/>
      <c r="O19" s="5"/>
      <c r="P19" s="4"/>
      <c r="Q19" s="3"/>
    </row>
    <row r="20" spans="1:16" s="2" customFormat="1" ht="10.5" customHeight="1">
      <c r="A20" s="36"/>
      <c r="B20" s="15"/>
      <c r="C20" s="37"/>
      <c r="D20" s="22"/>
      <c r="E20" s="38"/>
      <c r="F20" s="15"/>
      <c r="G20" s="23"/>
      <c r="H20" s="15"/>
      <c r="I20" s="15"/>
      <c r="J20" s="15"/>
      <c r="K20" s="37"/>
      <c r="L20" s="15"/>
      <c r="M20" s="23"/>
      <c r="N20" s="15"/>
      <c r="O20" s="23"/>
      <c r="P20" s="5"/>
    </row>
    <row r="21" spans="1:16" s="1" customFormat="1" ht="10.5" customHeight="1">
      <c r="A21" s="36"/>
      <c r="B21" s="29"/>
      <c r="C21" s="37"/>
      <c r="D21" s="13"/>
      <c r="E21" s="38"/>
      <c r="F21" s="29"/>
      <c r="G21" s="37"/>
      <c r="H21" s="29"/>
      <c r="I21" s="29"/>
      <c r="J21" s="29"/>
      <c r="K21" s="37"/>
      <c r="L21" s="29"/>
      <c r="M21" s="34"/>
      <c r="N21" s="34"/>
      <c r="O21" s="34"/>
      <c r="P21" s="5"/>
    </row>
    <row r="22" spans="1:16" s="1" customFormat="1" ht="10.5" customHeight="1">
      <c r="A22" s="14"/>
      <c r="B22" s="29"/>
      <c r="C22" s="37"/>
      <c r="D22" s="13"/>
      <c r="E22" s="38"/>
      <c r="F22" s="29"/>
      <c r="G22" s="37"/>
      <c r="H22" s="29"/>
      <c r="I22" s="29"/>
      <c r="J22" s="29"/>
      <c r="K22" s="37"/>
      <c r="L22" s="29"/>
      <c r="M22" s="30"/>
      <c r="N22" s="30"/>
      <c r="O22" s="30"/>
      <c r="P22" s="6"/>
    </row>
    <row r="23" spans="1:16" s="1" customFormat="1" ht="10.5" customHeight="1">
      <c r="A23" s="14"/>
      <c r="B23" s="29"/>
      <c r="C23" s="39"/>
      <c r="D23" s="18"/>
      <c r="E23" s="40"/>
      <c r="F23" s="30"/>
      <c r="G23" s="39"/>
      <c r="H23" s="30"/>
      <c r="I23" s="30"/>
      <c r="J23" s="30"/>
      <c r="K23" s="39"/>
      <c r="L23" s="30"/>
      <c r="M23" s="30"/>
      <c r="N23" s="30"/>
      <c r="O23" s="30"/>
      <c r="P23" s="7"/>
    </row>
    <row r="24" spans="1:16" s="1" customFormat="1" ht="10.5" customHeight="1">
      <c r="A24" s="14"/>
      <c r="B24" s="29"/>
      <c r="C24" s="39"/>
      <c r="D24" s="18"/>
      <c r="E24" s="40"/>
      <c r="F24" s="30"/>
      <c r="G24" s="39"/>
      <c r="H24" s="30"/>
      <c r="I24" s="30"/>
      <c r="J24" s="30"/>
      <c r="K24" s="39"/>
      <c r="L24" s="30"/>
      <c r="M24" s="30"/>
      <c r="N24" s="30"/>
      <c r="O24" s="30"/>
      <c r="P24" s="7"/>
    </row>
    <row r="25" spans="1:16" s="1" customFormat="1" ht="10.5" customHeight="1">
      <c r="A25" s="14"/>
      <c r="B25" s="29"/>
      <c r="C25" s="39"/>
      <c r="D25" s="18"/>
      <c r="E25" s="40"/>
      <c r="F25" s="30"/>
      <c r="G25" s="39"/>
      <c r="H25" s="30"/>
      <c r="I25" s="30"/>
      <c r="J25" s="30"/>
      <c r="K25" s="39"/>
      <c r="L25" s="30"/>
      <c r="M25" s="30"/>
      <c r="N25" s="30"/>
      <c r="O25" s="30"/>
      <c r="P25" s="7"/>
    </row>
    <row r="26" spans="1:16" s="1" customFormat="1" ht="10.5" customHeight="1">
      <c r="A26" s="14"/>
      <c r="B26" s="29"/>
      <c r="C26" s="39"/>
      <c r="D26" s="18"/>
      <c r="E26" s="40"/>
      <c r="F26" s="30"/>
      <c r="G26" s="39"/>
      <c r="H26" s="30"/>
      <c r="I26" s="30"/>
      <c r="J26" s="30"/>
      <c r="K26" s="39"/>
      <c r="L26" s="30"/>
      <c r="M26" s="30"/>
      <c r="N26" s="30"/>
      <c r="O26" s="30"/>
      <c r="P26" s="6"/>
    </row>
    <row r="27" spans="1:16" s="1" customFormat="1" ht="10.5" customHeight="1">
      <c r="A27" s="14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7"/>
    </row>
    <row r="28" spans="1:16" s="1" customFormat="1" ht="10.5" customHeight="1">
      <c r="A28" s="14"/>
      <c r="B28" s="29"/>
      <c r="C28" s="35"/>
      <c r="D28" s="35"/>
      <c r="E28" s="35"/>
      <c r="F28" s="35"/>
      <c r="G28" s="35"/>
      <c r="H28" s="30"/>
      <c r="I28" s="30"/>
      <c r="J28" s="30"/>
      <c r="K28" s="30"/>
      <c r="L28" s="30"/>
      <c r="M28" s="30"/>
      <c r="N28" s="30"/>
      <c r="O28" s="30"/>
      <c r="P28" s="6"/>
    </row>
    <row r="29" spans="1:16" s="1" customFormat="1" ht="10.5" customHeight="1">
      <c r="A29" s="14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6"/>
    </row>
    <row r="30" spans="1:17" s="1" customFormat="1" ht="10.5" customHeight="1">
      <c r="A30" s="1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1"/>
      <c r="O30" s="31"/>
      <c r="P30" s="6"/>
      <c r="Q30"/>
    </row>
    <row r="31" spans="1:17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0"/>
      <c r="N31" s="8"/>
      <c r="O31" s="8"/>
      <c r="P31" s="8"/>
      <c r="Q31"/>
    </row>
    <row r="32" spans="1:17" s="1" customFormat="1" ht="10.5" customHeight="1">
      <c r="A32" s="16"/>
      <c r="B32" s="16"/>
      <c r="C32" s="5"/>
      <c r="D32" s="16"/>
      <c r="E32" s="5"/>
      <c r="F32" s="16"/>
      <c r="G32" s="5"/>
      <c r="H32" s="16"/>
      <c r="I32" s="16"/>
      <c r="J32" s="16"/>
      <c r="K32" s="5"/>
      <c r="L32" s="16"/>
      <c r="M32" s="5"/>
      <c r="N32"/>
      <c r="O32"/>
      <c r="P32"/>
      <c r="Q32"/>
    </row>
    <row r="33" spans="1:17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6"/>
      <c r="N33"/>
      <c r="O33"/>
      <c r="P33"/>
      <c r="Q33"/>
    </row>
    <row r="34" spans="1:17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/>
      <c r="N34"/>
      <c r="O34"/>
      <c r="P34"/>
      <c r="Q34"/>
    </row>
    <row r="35" spans="1:13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5"/>
    </row>
    <row r="36" spans="1:17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5"/>
      <c r="N36" s="4"/>
      <c r="O36" s="4"/>
      <c r="P36" s="4"/>
      <c r="Q36" s="3"/>
    </row>
    <row r="37" spans="1:16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5"/>
      <c r="O37" s="5"/>
      <c r="P37" s="5"/>
    </row>
    <row r="38" spans="1:16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5"/>
      <c r="O38" s="5"/>
      <c r="P38" s="5"/>
    </row>
    <row r="39" spans="1:16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24"/>
      <c r="L39" s="18"/>
      <c r="M39" s="18"/>
      <c r="N39" s="6"/>
      <c r="O39" s="6"/>
      <c r="P39" s="6"/>
    </row>
    <row r="40" spans="1:16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24"/>
      <c r="L40" s="18"/>
      <c r="M40" s="18"/>
      <c r="N40" s="7"/>
      <c r="O40" s="7"/>
      <c r="P40" s="7"/>
    </row>
    <row r="41" spans="1:16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24"/>
      <c r="L41" s="18"/>
      <c r="M41" s="18"/>
      <c r="N41" s="7"/>
      <c r="O41" s="7"/>
      <c r="P41" s="7"/>
    </row>
    <row r="42" spans="1:16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13"/>
      <c r="J42" s="13"/>
      <c r="K42" s="26"/>
      <c r="L42" s="13"/>
      <c r="M42" s="18"/>
      <c r="N42" s="7"/>
      <c r="O42" s="7"/>
      <c r="P42" s="7"/>
    </row>
    <row r="43" spans="1:16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26"/>
      <c r="L43" s="13"/>
      <c r="M43" s="18"/>
      <c r="N43" s="7"/>
      <c r="O43" s="7"/>
      <c r="P43" s="6"/>
    </row>
    <row r="44" spans="1:16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26"/>
      <c r="L44" s="13"/>
      <c r="M44" s="18"/>
      <c r="N44" s="7"/>
      <c r="O44" s="7"/>
      <c r="P44" s="7"/>
    </row>
    <row r="45" spans="1:16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26"/>
      <c r="L45" s="13"/>
      <c r="M45" s="24"/>
      <c r="N45" s="6"/>
      <c r="O45" s="6"/>
      <c r="P45" s="6"/>
    </row>
    <row r="46" spans="1:16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26"/>
      <c r="L46" s="13"/>
      <c r="M46" s="26"/>
      <c r="N46" s="6"/>
      <c r="O46" s="6"/>
      <c r="P46" s="6"/>
    </row>
    <row r="47" spans="1:17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18"/>
      <c r="J47" s="18"/>
      <c r="K47" s="24"/>
      <c r="L47" s="18"/>
      <c r="M47" s="6"/>
      <c r="N47" s="6"/>
      <c r="O47" s="6"/>
      <c r="P47" s="6"/>
      <c r="Q47"/>
    </row>
    <row r="48" spans="1:17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18"/>
      <c r="J48" s="18"/>
      <c r="K48" s="24"/>
      <c r="L48" s="18"/>
      <c r="M48" s="11"/>
      <c r="N48" s="8"/>
      <c r="O48" s="8"/>
      <c r="P48" s="8"/>
      <c r="Q48"/>
    </row>
    <row r="49" spans="1:17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24"/>
      <c r="L49" s="18"/>
      <c r="M49" s="11"/>
      <c r="N49" s="8"/>
      <c r="O49" s="8"/>
      <c r="P49" s="8"/>
      <c r="Q49"/>
    </row>
    <row r="50" spans="1:17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1"/>
      <c r="N50" s="8"/>
      <c r="O50" s="8"/>
      <c r="P50" s="8"/>
      <c r="Q50"/>
    </row>
    <row r="51" spans="1:17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1"/>
      <c r="N51" s="8"/>
      <c r="O51" s="8"/>
      <c r="P51" s="8"/>
      <c r="Q51"/>
    </row>
    <row r="52" spans="1:16" ht="10.5" customHeight="1">
      <c r="A52" s="25"/>
      <c r="B52" s="22"/>
      <c r="C52" s="22"/>
      <c r="D52" s="15"/>
      <c r="E52" s="15"/>
      <c r="F52" s="15"/>
      <c r="G52" s="15"/>
      <c r="H52" s="22"/>
      <c r="I52" s="22"/>
      <c r="J52" s="22"/>
      <c r="K52" s="13"/>
      <c r="L52" s="22"/>
      <c r="M52" s="8"/>
      <c r="N52" s="8"/>
      <c r="O52" s="8"/>
      <c r="P52" s="8"/>
    </row>
    <row r="53" spans="1:16" ht="10.5" customHeight="1">
      <c r="A53" s="25"/>
      <c r="B53" s="22"/>
      <c r="C53" s="22"/>
      <c r="D53" s="15"/>
      <c r="E53" s="15"/>
      <c r="F53" s="15"/>
      <c r="G53" s="15"/>
      <c r="H53" s="22"/>
      <c r="I53" s="22"/>
      <c r="J53" s="22"/>
      <c r="K53" s="13"/>
      <c r="L53" s="22"/>
      <c r="M53" s="9"/>
      <c r="N53" s="8"/>
      <c r="O53" s="8"/>
      <c r="P53" s="8"/>
    </row>
    <row r="54" spans="1:16" ht="10.5" customHeight="1">
      <c r="A54" s="25"/>
      <c r="B54" s="13"/>
      <c r="C54" s="13"/>
      <c r="D54" s="6"/>
      <c r="E54" s="6"/>
      <c r="F54" s="23"/>
      <c r="G54" s="23"/>
      <c r="H54" s="22"/>
      <c r="I54" s="22"/>
      <c r="J54" s="22"/>
      <c r="K54" s="13"/>
      <c r="L54" s="22"/>
      <c r="M54" s="12"/>
      <c r="N54" s="12"/>
      <c r="O54" s="12"/>
      <c r="P54" s="12"/>
    </row>
    <row r="55" spans="1:16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"/>
      <c r="N56" s="6"/>
      <c r="O56" s="6"/>
      <c r="P56" s="6"/>
    </row>
    <row r="57" spans="1:20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7"/>
      <c r="N57" s="7"/>
      <c r="O57" s="7"/>
      <c r="P57" s="7"/>
      <c r="Q57" s="8"/>
      <c r="R57" s="8"/>
      <c r="S57" s="8"/>
      <c r="T57" s="8"/>
    </row>
    <row r="58" spans="1:20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78"/>
      <c r="Q58" s="78"/>
      <c r="R58" s="78"/>
      <c r="S58" s="78"/>
      <c r="T58" s="8"/>
    </row>
    <row r="59" spans="1:20" ht="10.5" customHeight="1">
      <c r="A59" s="16"/>
      <c r="B59" s="5"/>
      <c r="C59" s="17"/>
      <c r="D59" s="5"/>
      <c r="E59" s="16"/>
      <c r="F59" s="5"/>
      <c r="G59" s="17"/>
      <c r="H59" s="5"/>
      <c r="I59" s="5"/>
      <c r="J59" s="5"/>
      <c r="K59" s="16"/>
      <c r="L59" s="5"/>
      <c r="M59" s="17"/>
      <c r="N59" s="5"/>
      <c r="O59" s="16"/>
      <c r="P59" s="5"/>
      <c r="Q59" s="17"/>
      <c r="R59" s="5"/>
      <c r="S59" s="16"/>
      <c r="T59" s="8"/>
    </row>
    <row r="60" spans="1:20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6"/>
      <c r="N60" s="6"/>
      <c r="O60" s="6"/>
      <c r="P60" s="6"/>
      <c r="Q60" s="23"/>
      <c r="R60" s="23"/>
      <c r="S60" s="10"/>
      <c r="T60" s="8"/>
    </row>
    <row r="61" spans="1:20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6"/>
      <c r="N61" s="6"/>
      <c r="O61" s="6"/>
      <c r="P61" s="6"/>
      <c r="Q61" s="23"/>
      <c r="R61" s="23"/>
      <c r="S61" s="10"/>
      <c r="T61" s="8"/>
    </row>
    <row r="62" spans="1:20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6"/>
      <c r="N62" s="6"/>
      <c r="O62" s="6"/>
      <c r="P62" s="6"/>
      <c r="Q62" s="23"/>
      <c r="R62" s="23"/>
      <c r="S62" s="10"/>
      <c r="T62" s="8"/>
    </row>
    <row r="63" spans="1:20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7"/>
      <c r="N63" s="6"/>
      <c r="O63" s="6"/>
      <c r="P63" s="6"/>
      <c r="Q63" s="23"/>
      <c r="R63" s="23"/>
      <c r="S63" s="10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1"/>
      <c r="N64" s="13"/>
      <c r="O64" s="11"/>
      <c r="P64" s="11"/>
      <c r="Q64" s="23"/>
      <c r="R64" s="23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0"/>
      <c r="N65" s="23"/>
      <c r="O65" s="10"/>
      <c r="P65" s="10"/>
      <c r="Q65" s="23"/>
      <c r="R65" s="23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24"/>
      <c r="L66" s="18"/>
      <c r="M66" s="10"/>
      <c r="N66" s="23"/>
      <c r="O66" s="10"/>
      <c r="P66" s="10"/>
      <c r="Q66" s="10"/>
      <c r="R66" s="23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24"/>
      <c r="L67" s="18"/>
      <c r="M67" s="10"/>
      <c r="N67" s="23"/>
      <c r="O67" s="10"/>
      <c r="P67" s="10"/>
      <c r="Q67" s="10"/>
      <c r="R67" s="23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24"/>
      <c r="L68" s="18"/>
      <c r="M68" s="27"/>
      <c r="N68" s="23"/>
      <c r="O68" s="27"/>
      <c r="P68" s="27"/>
      <c r="Q68" s="10"/>
      <c r="R68" s="10"/>
      <c r="S68" s="10"/>
      <c r="T68" s="8"/>
    </row>
    <row r="69" spans="1:20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0"/>
      <c r="N69" s="23"/>
      <c r="O69" s="10"/>
      <c r="P69" s="10"/>
      <c r="Q69" s="10"/>
      <c r="R69" s="10"/>
      <c r="S69" s="10"/>
      <c r="T69" s="8"/>
    </row>
    <row r="70" spans="1:20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8"/>
      <c r="N70" s="8"/>
      <c r="O70" s="8"/>
      <c r="P70" s="8"/>
      <c r="Q70" s="8"/>
      <c r="R70" s="8"/>
      <c r="S70" s="8"/>
      <c r="T70" s="8"/>
    </row>
    <row r="71" spans="1:14" ht="10.5" customHeight="1">
      <c r="A71" s="10"/>
      <c r="B71" s="22"/>
      <c r="C71" s="22"/>
      <c r="D71" s="15"/>
      <c r="E71" s="15"/>
      <c r="F71" s="15"/>
      <c r="G71" s="15"/>
      <c r="H71" s="22"/>
      <c r="I71" s="22"/>
      <c r="J71" s="22"/>
      <c r="K71" s="13"/>
      <c r="L71" s="22"/>
      <c r="M71" s="8"/>
      <c r="N71" s="8"/>
    </row>
    <row r="72" spans="1:12" ht="10.5" customHeight="1">
      <c r="A72" s="10"/>
      <c r="B72" s="22"/>
      <c r="C72" s="22"/>
      <c r="D72" s="15"/>
      <c r="E72" s="15"/>
      <c r="F72" s="15"/>
      <c r="G72" s="15"/>
      <c r="H72" s="22"/>
      <c r="I72" s="22"/>
      <c r="J72" s="22"/>
      <c r="K72" s="13"/>
      <c r="L72" s="22"/>
    </row>
    <row r="73" spans="1:12" ht="10.5" customHeight="1">
      <c r="A73" s="10"/>
      <c r="B73" s="13"/>
      <c r="C73" s="13"/>
      <c r="D73" s="6"/>
      <c r="E73" s="6"/>
      <c r="F73" s="23"/>
      <c r="G73" s="23"/>
      <c r="H73" s="22"/>
      <c r="I73" s="22"/>
      <c r="J73" s="22"/>
      <c r="K73" s="13"/>
      <c r="L73" s="22"/>
    </row>
  </sheetData>
  <mergeCells count="12">
    <mergeCell ref="B1:I1"/>
    <mergeCell ref="F3:G3"/>
    <mergeCell ref="P2:Q2"/>
    <mergeCell ref="B2:C2"/>
    <mergeCell ref="B3:B4"/>
    <mergeCell ref="C3:C4"/>
    <mergeCell ref="D2:J2"/>
    <mergeCell ref="D3:E3"/>
    <mergeCell ref="A2:A4"/>
    <mergeCell ref="V4:W4"/>
    <mergeCell ref="P58:S58"/>
    <mergeCell ref="H3:J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2001-12-04T04:52:04Z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