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225" activeTab="0"/>
  </bookViews>
  <sheets>
    <sheet name="M38-10-252F" sheetId="1" r:id="rId1"/>
  </sheets>
  <definedNames/>
  <calcPr fullCalcOnLoad="1"/>
</workbook>
</file>

<file path=xl/sharedStrings.xml><?xml version="1.0" encoding="utf-8"?>
<sst xmlns="http://schemas.openxmlformats.org/spreadsheetml/2006/main" count="39" uniqueCount="26">
  <si>
    <t>商業</t>
  </si>
  <si>
    <t>年次</t>
  </si>
  <si>
    <t>３８年</t>
  </si>
  <si>
    <t>３７年</t>
  </si>
  <si>
    <t>３６年</t>
  </si>
  <si>
    <t>３５年</t>
  </si>
  <si>
    <t>３４年</t>
  </si>
  <si>
    <t>第２５２  高知県物産陳列場</t>
  </si>
  <si>
    <t>陳列品</t>
  </si>
  <si>
    <t>農業</t>
  </si>
  <si>
    <t>工業</t>
  </si>
  <si>
    <t>水産</t>
  </si>
  <si>
    <t>其他</t>
  </si>
  <si>
    <t>計</t>
  </si>
  <si>
    <t>縦覧</t>
  </si>
  <si>
    <t>人員</t>
  </si>
  <si>
    <t>１日平均縦覧人員</t>
  </si>
  <si>
    <t>総価額</t>
  </si>
  <si>
    <t>売上金高</t>
  </si>
  <si>
    <t>?</t>
  </si>
  <si>
    <t>開場
日数</t>
  </si>
  <si>
    <t>暦年内</t>
  </si>
  <si>
    <t>円</t>
  </si>
  <si>
    <t>委托販売</t>
  </si>
  <si>
    <t xml:space="preserve">         1  陳列品数は年末現在を掲記せり</t>
  </si>
  <si>
    <t>備考  １  本場は明治３１年１月の設置にして高知市本町に在り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</si>
</sst>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3" fontId="2" fillId="0" borderId="3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9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4" width="9.125" style="0" customWidth="1"/>
  </cols>
  <sheetData>
    <row r="1" spans="1:12" s="20" customFormat="1" ht="12">
      <c r="A1" s="20" t="s">
        <v>0</v>
      </c>
      <c r="B1" s="25" t="s">
        <v>7</v>
      </c>
      <c r="C1" s="25"/>
      <c r="D1" s="25"/>
      <c r="E1" s="25"/>
      <c r="F1" s="25"/>
      <c r="G1" s="25"/>
      <c r="H1" s="25"/>
      <c r="I1" s="25"/>
      <c r="J1" s="25"/>
      <c r="K1" s="25"/>
      <c r="L1" s="21" t="s">
        <v>21</v>
      </c>
    </row>
    <row r="2" spans="1:12" s="1" customFormat="1" ht="10.5" customHeight="1">
      <c r="A2" s="22" t="s">
        <v>1</v>
      </c>
      <c r="B2" s="26" t="s">
        <v>20</v>
      </c>
      <c r="C2" s="28" t="s">
        <v>8</v>
      </c>
      <c r="D2" s="28"/>
      <c r="E2" s="28"/>
      <c r="F2" s="28"/>
      <c r="G2" s="28"/>
      <c r="H2" s="10" t="s">
        <v>14</v>
      </c>
      <c r="I2" s="26" t="s">
        <v>16</v>
      </c>
      <c r="J2" s="29" t="s">
        <v>23</v>
      </c>
      <c r="K2" s="29"/>
      <c r="L2" s="30"/>
    </row>
    <row r="3" spans="1:12" s="1" customFormat="1" ht="10.5" customHeight="1">
      <c r="A3" s="23"/>
      <c r="B3" s="27"/>
      <c r="C3" s="9" t="s">
        <v>9</v>
      </c>
      <c r="D3" s="9" t="s">
        <v>10</v>
      </c>
      <c r="E3" s="9" t="s">
        <v>11</v>
      </c>
      <c r="F3" s="9" t="s">
        <v>12</v>
      </c>
      <c r="G3" s="9" t="s">
        <v>13</v>
      </c>
      <c r="H3" s="11" t="s">
        <v>15</v>
      </c>
      <c r="I3" s="27"/>
      <c r="J3" s="9" t="s">
        <v>15</v>
      </c>
      <c r="K3" s="9" t="s">
        <v>17</v>
      </c>
      <c r="L3" s="14" t="s">
        <v>18</v>
      </c>
    </row>
    <row r="4" spans="1:12" s="15" customFormat="1" ht="10.5" customHeight="1">
      <c r="A4" s="24"/>
      <c r="B4" s="16"/>
      <c r="C4" s="17"/>
      <c r="D4" s="17"/>
      <c r="E4" s="17"/>
      <c r="F4" s="17"/>
      <c r="G4" s="17"/>
      <c r="H4" s="16"/>
      <c r="I4" s="16"/>
      <c r="J4" s="18"/>
      <c r="K4" s="18" t="s">
        <v>22</v>
      </c>
      <c r="L4" s="19" t="s">
        <v>22</v>
      </c>
    </row>
    <row r="5" spans="1:12" s="1" customFormat="1" ht="10.5" customHeight="1">
      <c r="A5" s="2" t="s">
        <v>2</v>
      </c>
      <c r="B5" s="4">
        <v>312</v>
      </c>
      <c r="C5" s="4">
        <v>61</v>
      </c>
      <c r="D5" s="4">
        <v>1785</v>
      </c>
      <c r="E5" s="4">
        <v>178</v>
      </c>
      <c r="F5" s="4">
        <v>261</v>
      </c>
      <c r="G5" s="4">
        <f>SUM(C5:F5)</f>
        <v>2285</v>
      </c>
      <c r="H5" s="4">
        <v>21394</v>
      </c>
      <c r="I5" s="12">
        <v>69</v>
      </c>
      <c r="J5" s="4">
        <v>44</v>
      </c>
      <c r="K5" s="4">
        <v>1663</v>
      </c>
      <c r="L5" s="5">
        <v>323</v>
      </c>
    </row>
    <row r="6" spans="1:12" s="1" customFormat="1" ht="10.5" customHeight="1">
      <c r="A6" s="2" t="s">
        <v>3</v>
      </c>
      <c r="B6" s="4">
        <v>314</v>
      </c>
      <c r="C6" s="4">
        <v>25</v>
      </c>
      <c r="D6" s="4">
        <v>1672</v>
      </c>
      <c r="E6" s="4">
        <v>174</v>
      </c>
      <c r="F6" s="4">
        <v>287</v>
      </c>
      <c r="G6" s="4">
        <f>SUM(C6:F6)</f>
        <v>2158</v>
      </c>
      <c r="H6" s="4">
        <v>24191</v>
      </c>
      <c r="I6" s="12">
        <v>77</v>
      </c>
      <c r="J6" s="4" t="s">
        <v>19</v>
      </c>
      <c r="K6" s="4" t="s">
        <v>19</v>
      </c>
      <c r="L6" s="5" t="s">
        <v>19</v>
      </c>
    </row>
    <row r="7" spans="1:12" s="1" customFormat="1" ht="10.5" customHeight="1">
      <c r="A7" s="2" t="s">
        <v>4</v>
      </c>
      <c r="B7" s="4">
        <v>312</v>
      </c>
      <c r="C7" s="4">
        <v>178</v>
      </c>
      <c r="D7" s="4">
        <v>1819</v>
      </c>
      <c r="E7" s="4">
        <v>268</v>
      </c>
      <c r="F7" s="4">
        <v>189</v>
      </c>
      <c r="G7" s="4">
        <f>SUM(C7:F7)</f>
        <v>2454</v>
      </c>
      <c r="H7" s="4">
        <v>32410</v>
      </c>
      <c r="I7" s="12">
        <v>103</v>
      </c>
      <c r="J7" s="4" t="s">
        <v>19</v>
      </c>
      <c r="K7" s="4" t="s">
        <v>19</v>
      </c>
      <c r="L7" s="5" t="s">
        <v>19</v>
      </c>
    </row>
    <row r="8" spans="1:12" s="1" customFormat="1" ht="10.5" customHeight="1">
      <c r="A8" s="2" t="s">
        <v>5</v>
      </c>
      <c r="B8" s="4">
        <v>314</v>
      </c>
      <c r="C8" s="4">
        <v>310</v>
      </c>
      <c r="D8" s="4">
        <v>1499</v>
      </c>
      <c r="E8" s="4">
        <v>369</v>
      </c>
      <c r="F8" s="4">
        <v>215</v>
      </c>
      <c r="G8" s="4">
        <f>SUM(C8:F8)</f>
        <v>2393</v>
      </c>
      <c r="H8" s="4">
        <v>52328</v>
      </c>
      <c r="I8" s="12">
        <v>167</v>
      </c>
      <c r="J8" s="4" t="s">
        <v>19</v>
      </c>
      <c r="K8" s="4" t="s">
        <v>19</v>
      </c>
      <c r="L8" s="5" t="s">
        <v>19</v>
      </c>
    </row>
    <row r="9" spans="1:12" s="1" customFormat="1" ht="10.5" customHeight="1">
      <c r="A9" s="3" t="s">
        <v>6</v>
      </c>
      <c r="B9" s="6">
        <v>312</v>
      </c>
      <c r="C9" s="6">
        <v>298</v>
      </c>
      <c r="D9" s="6">
        <v>283</v>
      </c>
      <c r="E9" s="6">
        <v>1292</v>
      </c>
      <c r="F9" s="6">
        <v>212</v>
      </c>
      <c r="G9" s="6">
        <f>SUM(C9:F9)</f>
        <v>2085</v>
      </c>
      <c r="H9" s="6">
        <v>10865</v>
      </c>
      <c r="I9" s="13">
        <v>35</v>
      </c>
      <c r="J9" s="6" t="s">
        <v>19</v>
      </c>
      <c r="K9" s="6" t="s">
        <v>19</v>
      </c>
      <c r="L9" s="7" t="s">
        <v>19</v>
      </c>
    </row>
    <row r="10" spans="1:9" s="1" customFormat="1" ht="10.5" customHeight="1">
      <c r="A10" s="1" t="s">
        <v>25</v>
      </c>
      <c r="B10" s="8"/>
      <c r="C10" s="8"/>
      <c r="D10" s="8"/>
      <c r="E10" s="8"/>
      <c r="F10" s="8"/>
      <c r="G10" s="8"/>
      <c r="H10" s="8"/>
      <c r="I10" s="8"/>
    </row>
    <row r="11" spans="1:9" s="1" customFormat="1" ht="10.5" customHeight="1">
      <c r="A11" s="1" t="s">
        <v>24</v>
      </c>
      <c r="B11" s="8"/>
      <c r="C11" s="8"/>
      <c r="D11" s="8"/>
      <c r="E11" s="8"/>
      <c r="F11" s="8"/>
      <c r="G11" s="8"/>
      <c r="H11" s="8"/>
      <c r="I11" s="8"/>
    </row>
    <row r="12" s="1" customFormat="1" ht="10.5" customHeight="1"/>
    <row r="13" s="1" customFormat="1" ht="10.5" customHeight="1"/>
    <row r="14" s="1" customFormat="1" ht="10.5" customHeight="1"/>
    <row r="15" s="1" customFormat="1" ht="10.5" customHeight="1"/>
    <row r="16" s="1" customFormat="1" ht="10.5" customHeight="1"/>
    <row r="17" s="1" customFormat="1" ht="10.5" customHeight="1"/>
    <row r="18" s="1" customFormat="1" ht="10.5" customHeight="1"/>
    <row r="19" s="1" customFormat="1" ht="10.5" customHeight="1"/>
    <row r="20" s="1" customFormat="1" ht="10.5" customHeight="1"/>
    <row r="21" s="1" customFormat="1" ht="10.5" customHeight="1"/>
    <row r="22" s="1" customFormat="1" ht="10.5" customHeight="1"/>
    <row r="23" s="1" customFormat="1" ht="10.5" customHeight="1"/>
    <row r="24" s="1" customFormat="1" ht="10.5" customHeight="1"/>
    <row r="25" s="1" customFormat="1" ht="10.5" customHeight="1"/>
    <row r="26" s="1" customFormat="1" ht="10.5" customHeight="1"/>
    <row r="27" s="1" customFormat="1" ht="10.5" customHeight="1"/>
    <row r="28" s="1" customFormat="1" ht="10.5" customHeight="1"/>
    <row r="29" s="1" customFormat="1" ht="10.5" customHeight="1"/>
    <row r="30" s="1" customFormat="1" ht="10.5" customHeight="1"/>
    <row r="31" s="1" customFormat="1" ht="10.5" customHeight="1"/>
    <row r="32" s="1" customFormat="1" ht="10.5" customHeight="1"/>
    <row r="33" s="1" customFormat="1" ht="10.5" customHeight="1"/>
    <row r="34" s="1" customFormat="1" ht="10.5" customHeight="1"/>
    <row r="35" s="1" customFormat="1" ht="10.5" customHeight="1"/>
    <row r="36" s="1" customFormat="1" ht="10.5" customHeight="1"/>
    <row r="37" s="1" customFormat="1" ht="10.5" customHeight="1"/>
    <row r="38" s="1" customFormat="1" ht="10.5" customHeight="1"/>
    <row r="39" s="1" customFormat="1" ht="10.5" customHeight="1"/>
    <row r="40" s="1" customFormat="1" ht="10.5" customHeight="1"/>
    <row r="41" s="1" customFormat="1" ht="10.5" customHeight="1"/>
    <row r="42" s="1" customFormat="1" ht="10.5" customHeight="1"/>
    <row r="43" s="1" customFormat="1" ht="10.5" customHeight="1"/>
    <row r="44" s="1" customFormat="1" ht="10.5" customHeight="1"/>
    <row r="45" s="1" customFormat="1" ht="10.5" customHeight="1"/>
    <row r="46" s="1" customFormat="1" ht="10.5" customHeight="1"/>
  </sheetData>
  <mergeCells count="6">
    <mergeCell ref="A2:A4"/>
    <mergeCell ref="B1:K1"/>
    <mergeCell ref="I2:I3"/>
    <mergeCell ref="C2:G2"/>
    <mergeCell ref="J2:L2"/>
    <mergeCell ref="B2:B3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Ｐ明朝,標準"&amp;8明治３８年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2001-08-28T02:34:51Z</cp:lastPrinted>
  <dcterms:created xsi:type="dcterms:W3CDTF">2001-08-14T07:41:57Z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