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7485" windowHeight="477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'支出（全・勤）'!$A$1:$L$61</definedName>
  </definedNames>
  <calcPr fullCalcOnLoad="1"/>
</workbook>
</file>

<file path=xl/sharedStrings.xml><?xml version="1.0" encoding="utf-8"?>
<sst xmlns="http://schemas.openxmlformats.org/spreadsheetml/2006/main" count="116" uniqueCount="60">
  <si>
    <t>都道府県庁  所在市名</t>
  </si>
  <si>
    <t>千円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</si>
  <si>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</si>
  <si>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</si>
  <si>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</si>
  <si>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</si>
  <si>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</si>
  <si>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</si>
  <si>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</si>
  <si>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</si>
  <si>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</si>
  <si>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</si>
  <si>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</si>
  <si>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</si>
  <si>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</si>
  <si>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</si>
  <si>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</si>
  <si>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</si>
  <si>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</si>
  <si>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</si>
  <si>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</si>
  <si>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</si>
  <si>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</si>
  <si>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</si>
  <si>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</si>
  <si>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</si>
  <si>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</si>
  <si>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</si>
  <si>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</si>
  <si>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</si>
  <si>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</si>
  <si>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</si>
  <si>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</si>
  <si>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</si>
  <si>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</si>
  <si>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</si>
  <si>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</si>
  <si>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</si>
  <si>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</si>
  <si>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</si>
  <si>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</si>
  <si>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</si>
  <si>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</si>
  <si>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</si>
  <si>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</si>
  <si>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</si>
  <si>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</si>
  <si>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</si>
  <si>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</si>
  <si>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</si>
  <si>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</si>
  <si>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</si>
  <si>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</si>
  <si>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消費支出（全世帯・１ヶ月間）</t>
  </si>
  <si>
    <t>消費支出（勤労者世帯・１ヶ月間）</t>
  </si>
  <si>
    <t>浜松市</t>
  </si>
  <si>
    <t>堺市</t>
  </si>
  <si>
    <t>堺市</t>
  </si>
  <si>
    <t>平成２０年平均</t>
  </si>
  <si>
    <t>※都道府県庁所在市（４７区市）と川崎市・浜松市・堺市・北九州市をあわせた５１区市での順位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</si>
</sst>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ＭＳ Ｐゴシック"/>
      <family val="3"/>
    </font>
    <font>
      <i/>
      <sz val="8.5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2"/>
      <name val="ＭＳ Ｐゴシック"/>
      <family val="3"/>
    </font>
    <font>
      <i/>
      <sz val="1.25"/>
      <name val="ＭＳ Ｐゴシック"/>
      <family val="3"/>
    </font>
    <font>
      <b/>
      <sz val="1.5"/>
      <name val="ＭＳ Ｐゴシック"/>
      <family val="3"/>
    </font>
    <font>
      <sz val="1.5"/>
      <name val="ＭＳ Ｐゴシック"/>
      <family val="3"/>
    </font>
    <font>
      <b/>
      <sz val="2.5"/>
      <name val="ＭＳ Ｐゴシック"/>
      <family val="3"/>
    </font>
    <font>
      <sz val="3.2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b/>
      <sz val="1.7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i/>
      <sz val="8"/>
      <name val="ＭＳ Ｐゴシック"/>
      <family val="3"/>
    </font>
    <font>
      <sz val="5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8" fillId="0" borderId="2" xfId="17" applyNumberFormat="1" applyFont="1" applyFill="1" applyBorder="1" applyAlignment="1">
      <alignment horizontal="distributed" vertical="center" wrapText="1"/>
    </xf>
    <xf numFmtId="176" fontId="8" fillId="0" borderId="2" xfId="17" applyNumberFormat="1" applyFont="1" applyFill="1" applyBorder="1" applyAlignment="1">
      <alignment horizontal="center" vertical="center"/>
    </xf>
    <xf numFmtId="176" fontId="7" fillId="0" borderId="3" xfId="17" applyNumberFormat="1" applyFont="1" applyFill="1" applyBorder="1" applyAlignment="1">
      <alignment horizontal="distributed" vertical="center"/>
    </xf>
    <xf numFmtId="186" fontId="10" fillId="0" borderId="3" xfId="17" applyNumberFormat="1" applyFont="1" applyFill="1" applyBorder="1" applyAlignment="1">
      <alignment vertical="center"/>
    </xf>
    <xf numFmtId="176" fontId="10" fillId="0" borderId="3" xfId="17" applyNumberFormat="1" applyFont="1" applyFill="1" applyBorder="1" applyAlignment="1">
      <alignment horizontal="right" vertical="center"/>
    </xf>
    <xf numFmtId="176" fontId="7" fillId="0" borderId="4" xfId="17" applyNumberFormat="1" applyFont="1" applyFill="1" applyBorder="1" applyAlignment="1">
      <alignment horizontal="distributed" vertical="center"/>
    </xf>
    <xf numFmtId="186" fontId="10" fillId="0" borderId="4" xfId="17" applyNumberFormat="1" applyFont="1" applyFill="1" applyBorder="1" applyAlignment="1">
      <alignment vertical="center"/>
    </xf>
    <xf numFmtId="176" fontId="11" fillId="1" borderId="4" xfId="17" applyNumberFormat="1" applyFont="1" applyFill="1" applyBorder="1" applyAlignment="1">
      <alignment horizontal="distributed" vertical="center"/>
    </xf>
    <xf numFmtId="186" fontId="12" fillId="1" borderId="4" xfId="17" applyNumberFormat="1" applyFont="1" applyFill="1" applyBorder="1" applyAlignment="1">
      <alignment vertical="center"/>
    </xf>
    <xf numFmtId="176" fontId="7" fillId="0" borderId="5" xfId="0" applyNumberFormat="1" applyFont="1" applyBorder="1" applyAlignment="1">
      <alignment horizontal="distributed" vertical="center"/>
    </xf>
    <xf numFmtId="186" fontId="10" fillId="0" borderId="5" xfId="17" applyNumberFormat="1" applyFont="1" applyFill="1" applyBorder="1" applyAlignment="1">
      <alignment vertical="center"/>
    </xf>
    <xf numFmtId="176" fontId="10" fillId="0" borderId="5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186" fontId="12" fillId="1" borderId="3" xfId="17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76" fontId="10" fillId="2" borderId="3" xfId="17" applyNumberFormat="1" applyFont="1" applyFill="1" applyBorder="1" applyAlignment="1">
      <alignment horizontal="right" vertical="center"/>
    </xf>
    <xf numFmtId="176" fontId="12" fillId="1" borderId="3" xfId="17" applyNumberFormat="1" applyFont="1" applyFill="1" applyBorder="1" applyAlignment="1">
      <alignment horizontal="right" vertical="center"/>
    </xf>
    <xf numFmtId="176" fontId="10" fillId="0" borderId="8" xfId="17" applyNumberFormat="1" applyFont="1" applyFill="1" applyBorder="1" applyAlignment="1">
      <alignment horizontal="right" vertical="center"/>
    </xf>
    <xf numFmtId="183" fontId="10" fillId="2" borderId="3" xfId="17" applyNumberFormat="1" applyFont="1" applyFill="1" applyBorder="1" applyAlignment="1">
      <alignment vertical="center"/>
    </xf>
    <xf numFmtId="176" fontId="10" fillId="1" borderId="3" xfId="17" applyNumberFormat="1" applyFont="1" applyFill="1" applyBorder="1" applyAlignment="1">
      <alignment horizontal="right" vertical="center"/>
    </xf>
    <xf numFmtId="176" fontId="8" fillId="0" borderId="4" xfId="17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780284"/>
        <c:axId val="37151645"/>
      </c:barChart>
      <c:catAx>
        <c:axId val="63780284"/>
        <c:scaling>
          <c:orientation val="maxMin"/>
        </c:scaling>
        <c:axPos val="l"/>
        <c:delete val="1"/>
        <c:majorTickMark val="in"/>
        <c:minorTickMark val="none"/>
        <c:tickLblPos val="nextTo"/>
        <c:crossAx val="37151645"/>
        <c:crosses val="autoZero"/>
        <c:auto val="1"/>
        <c:lblOffset val="100"/>
        <c:noMultiLvlLbl val="0"/>
      </c:catAx>
      <c:valAx>
        <c:axId val="37151645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80284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0757462"/>
        <c:axId val="54163975"/>
      </c:line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63975"/>
        <c:crosses val="autoZero"/>
        <c:auto val="1"/>
        <c:lblOffset val="100"/>
        <c:noMultiLvlLbl val="0"/>
      </c:catAx>
      <c:valAx>
        <c:axId val="541639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5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7713728"/>
        <c:axId val="25205825"/>
      </c:barChart>
      <c:catAx>
        <c:axId val="17713728"/>
        <c:scaling>
          <c:orientation val="maxMin"/>
        </c:scaling>
        <c:axPos val="l"/>
        <c:delete val="1"/>
        <c:majorTickMark val="in"/>
        <c:minorTickMark val="none"/>
        <c:tickLblPos val="nextTo"/>
        <c:crossAx val="25205825"/>
        <c:crosses val="autoZero"/>
        <c:auto val="1"/>
        <c:lblOffset val="100"/>
        <c:noMultiLvlLbl val="0"/>
      </c:catAx>
      <c:valAx>
        <c:axId val="2520582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137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5525834"/>
        <c:axId val="28405915"/>
      </c:line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25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4326644"/>
        <c:axId val="19177749"/>
      </c:barChart>
      <c:catAx>
        <c:axId val="54326644"/>
        <c:scaling>
          <c:orientation val="maxMin"/>
        </c:scaling>
        <c:axPos val="l"/>
        <c:delete val="1"/>
        <c:majorTickMark val="in"/>
        <c:minorTickMark val="none"/>
        <c:tickLblPos val="nextTo"/>
        <c:crossAx val="19177749"/>
        <c:crosses val="autoZero"/>
        <c:auto val="1"/>
        <c:lblOffset val="100"/>
        <c:noMultiLvlLbl val="0"/>
      </c:catAx>
      <c:valAx>
        <c:axId val="1917774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266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3807"/>
        <c:crosses val="autoZero"/>
        <c:auto val="1"/>
        <c:lblOffset val="100"/>
        <c:noMultiLvlLbl val="0"/>
      </c:catAx>
      <c:valAx>
        <c:axId val="98938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82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1935400"/>
        <c:axId val="63200873"/>
      </c:barChart>
      <c:catAx>
        <c:axId val="21935400"/>
        <c:scaling>
          <c:orientation val="maxMin"/>
        </c:scaling>
        <c:axPos val="l"/>
        <c:delete val="1"/>
        <c:majorTickMark val="in"/>
        <c:minorTickMark val="none"/>
        <c:tickLblPos val="nextTo"/>
        <c:crossAx val="63200873"/>
        <c:crosses val="autoZero"/>
        <c:auto val="1"/>
        <c:lblOffset val="100"/>
        <c:noMultiLvlLbl val="0"/>
      </c:catAx>
      <c:valAx>
        <c:axId val="63200873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35400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1936946"/>
        <c:axId val="18997059"/>
      </c:barChart>
      <c:catAx>
        <c:axId val="31936946"/>
        <c:scaling>
          <c:orientation val="maxMin"/>
        </c:scaling>
        <c:axPos val="l"/>
        <c:delete val="1"/>
        <c:majorTickMark val="in"/>
        <c:minorTickMark val="none"/>
        <c:tickLblPos val="nextTo"/>
        <c:crossAx val="18997059"/>
        <c:crosses val="autoZero"/>
        <c:auto val="1"/>
        <c:lblOffset val="100"/>
        <c:noMultiLvlLbl val="0"/>
      </c:catAx>
      <c:valAx>
        <c:axId val="18997059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6946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6755804"/>
        <c:axId val="62366781"/>
      </c:barChart>
      <c:catAx>
        <c:axId val="36755804"/>
        <c:scaling>
          <c:orientation val="maxMin"/>
        </c:scaling>
        <c:axPos val="l"/>
        <c:delete val="1"/>
        <c:majorTickMark val="in"/>
        <c:minorTickMark val="none"/>
        <c:tickLblPos val="nextTo"/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55804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430118"/>
        <c:axId val="18544471"/>
      </c:barChart>
      <c:catAx>
        <c:axId val="24430118"/>
        <c:scaling>
          <c:orientation val="maxMin"/>
        </c:scaling>
        <c:axPos val="l"/>
        <c:delete val="1"/>
        <c:majorTickMark val="in"/>
        <c:minorTickMark val="none"/>
        <c:tickLblPos val="nextTo"/>
        <c:crossAx val="18544471"/>
        <c:crosses val="autoZero"/>
        <c:auto val="1"/>
        <c:lblOffset val="100"/>
        <c:noMultiLvlLbl val="0"/>
      </c:catAx>
      <c:valAx>
        <c:axId val="18544471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30118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2682512"/>
        <c:axId val="25707153"/>
      </c:barChart>
      <c:catAx>
        <c:axId val="32682512"/>
        <c:scaling>
          <c:orientation val="maxMin"/>
        </c:scaling>
        <c:axPos val="l"/>
        <c:delete val="1"/>
        <c:majorTickMark val="in"/>
        <c:minorTickMark val="none"/>
        <c:tickLblPos val="nextTo"/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2512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5929350"/>
        <c:axId val="56493239"/>
      </c:barChart>
      <c:catAx>
        <c:axId val="65929350"/>
        <c:scaling>
          <c:orientation val="maxMin"/>
        </c:scaling>
        <c:axPos val="l"/>
        <c:delete val="1"/>
        <c:majorTickMark val="in"/>
        <c:minorTickMark val="none"/>
        <c:tickLblPos val="nextTo"/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29350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0037786"/>
        <c:axId val="1904619"/>
      </c:barChart>
      <c:catAx>
        <c:axId val="30037786"/>
        <c:scaling>
          <c:orientation val="maxMin"/>
        </c:scaling>
        <c:axPos val="l"/>
        <c:delete val="1"/>
        <c:majorTickMark val="in"/>
        <c:minorTickMark val="none"/>
        <c:tickLblPos val="nextTo"/>
        <c:crossAx val="1904619"/>
        <c:crosses val="autoZero"/>
        <c:auto val="1"/>
        <c:lblOffset val="100"/>
        <c:noMultiLvlLbl val="0"/>
      </c:catAx>
      <c:valAx>
        <c:axId val="1904619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37786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41572"/>
        <c:axId val="20056421"/>
      </c:line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（日平均・台）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41572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6290062"/>
        <c:axId val="13957375"/>
      </c:barChart>
      <c:catAx>
        <c:axId val="46290062"/>
        <c:scaling>
          <c:orientation val="maxMin"/>
        </c:scaling>
        <c:axPos val="l"/>
        <c:delete val="1"/>
        <c:majorTickMark val="in"/>
        <c:minorTickMark val="none"/>
        <c:tickLblPos val="nextTo"/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90062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8507512"/>
        <c:axId val="56805561"/>
      </c:barChart>
      <c:catAx>
        <c:axId val="58507512"/>
        <c:scaling>
          <c:orientation val="maxMin"/>
        </c:scaling>
        <c:axPos val="l"/>
        <c:delete val="1"/>
        <c:majorTickMark val="in"/>
        <c:minorTickMark val="none"/>
        <c:tickLblPos val="nextTo"/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07512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1488002"/>
        <c:axId val="37847699"/>
      </c:barChart>
      <c:catAx>
        <c:axId val="41488002"/>
        <c:scaling>
          <c:orientation val="maxMin"/>
        </c:scaling>
        <c:axPos val="l"/>
        <c:delete val="1"/>
        <c:majorTickMark val="in"/>
        <c:minorTickMark val="none"/>
        <c:tickLblPos val="nextTo"/>
        <c:crossAx val="37847699"/>
        <c:crosses val="autoZero"/>
        <c:auto val="1"/>
        <c:lblOffset val="100"/>
        <c:noMultiLvlLbl val="0"/>
      </c:catAx>
      <c:valAx>
        <c:axId val="3784769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880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084972"/>
        <c:axId val="45764749"/>
      </c:lineChart>
      <c:catAx>
        <c:axId val="5084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64749"/>
        <c:crosses val="autoZero"/>
        <c:auto val="1"/>
        <c:lblOffset val="100"/>
        <c:noMultiLvlLbl val="0"/>
      </c:catAx>
      <c:valAx>
        <c:axId val="457647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9229558"/>
        <c:axId val="15957159"/>
      </c:barChart>
      <c:catAx>
        <c:axId val="9229558"/>
        <c:scaling>
          <c:orientation val="maxMin"/>
        </c:scaling>
        <c:axPos val="l"/>
        <c:delete val="1"/>
        <c:majorTickMark val="in"/>
        <c:minorTickMark val="none"/>
        <c:tickLblPos val="nextTo"/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295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9396704"/>
        <c:axId val="17461473"/>
      </c:lineChart>
      <c:catAx>
        <c:axId val="9396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9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2935530"/>
        <c:axId val="5093179"/>
      </c:barChart>
      <c:catAx>
        <c:axId val="22935530"/>
        <c:scaling>
          <c:orientation val="maxMin"/>
        </c:scaling>
        <c:axPos val="l"/>
        <c:delete val="1"/>
        <c:majorTickMark val="in"/>
        <c:minorTickMark val="none"/>
        <c:tickLblPos val="nextTo"/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3553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5838612"/>
        <c:axId val="9894325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3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8677104"/>
        <c:axId val="12549617"/>
      </c:barChart>
      <c:catAx>
        <c:axId val="38677104"/>
        <c:scaling>
          <c:orientation val="maxMin"/>
        </c:scaling>
        <c:axPos val="l"/>
        <c:delete val="1"/>
        <c:majorTickMark val="in"/>
        <c:minorTickMark val="none"/>
        <c:tickLblPos val="nextTo"/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771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1940062"/>
        <c:axId val="63242831"/>
      </c:barChart>
      <c:catAx>
        <c:axId val="21940062"/>
        <c:scaling>
          <c:orientation val="maxMin"/>
        </c:scaling>
        <c:axPos val="l"/>
        <c:delete val="1"/>
        <c:majorTickMark val="in"/>
        <c:minorTickMark val="none"/>
        <c:tickLblPos val="nextTo"/>
        <c:crossAx val="63242831"/>
        <c:crosses val="autoZero"/>
        <c:auto val="1"/>
        <c:lblOffset val="100"/>
        <c:noMultiLvlLbl val="0"/>
      </c:catAx>
      <c:valAx>
        <c:axId val="6324283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00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2314568"/>
        <c:axId val="22395657"/>
      </c:line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95657"/>
        <c:crosses val="autoZero"/>
        <c:auto val="1"/>
        <c:lblOffset val="100"/>
        <c:noMultiLvlLbl val="0"/>
      </c:catAx>
      <c:valAx>
        <c:axId val="223956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14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34322"/>
        <c:axId val="2108899"/>
      </c:barChart>
      <c:catAx>
        <c:axId val="234322"/>
        <c:scaling>
          <c:orientation val="maxMin"/>
        </c:scaling>
        <c:axPos val="l"/>
        <c:delete val="1"/>
        <c:majorTickMark val="in"/>
        <c:minorTickMark val="none"/>
        <c:tickLblPos val="nextTo"/>
        <c:crossAx val="2108899"/>
        <c:crosses val="autoZero"/>
        <c:auto val="1"/>
        <c:lblOffset val="100"/>
        <c:noMultiLvlLbl val="0"/>
      </c:catAx>
      <c:valAx>
        <c:axId val="210889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2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8980092"/>
        <c:axId val="36603101"/>
      </c:line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03101"/>
        <c:crosses val="autoZero"/>
        <c:auto val="1"/>
        <c:lblOffset val="100"/>
        <c:noMultiLvlLbl val="0"/>
      </c:catAx>
      <c:valAx>
        <c:axId val="366031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0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60992454"/>
        <c:axId val="12061175"/>
      </c:barChart>
      <c:catAx>
        <c:axId val="60992454"/>
        <c:scaling>
          <c:orientation val="maxMin"/>
        </c:scaling>
        <c:axPos val="l"/>
        <c:delete val="1"/>
        <c:majorTickMark val="in"/>
        <c:minorTickMark val="none"/>
        <c:tickLblPos val="nextTo"/>
        <c:crossAx val="12061175"/>
        <c:crosses val="autoZero"/>
        <c:auto val="1"/>
        <c:lblOffset val="100"/>
        <c:noMultiLvlLbl val="0"/>
      </c:catAx>
      <c:valAx>
        <c:axId val="1206117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9245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1441712"/>
        <c:axId val="37431089"/>
      </c:line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31089"/>
        <c:crosses val="autoZero"/>
        <c:auto val="1"/>
        <c:lblOffset val="100"/>
        <c:noMultiLvlLbl val="0"/>
      </c:catAx>
      <c:valAx>
        <c:axId val="374310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1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335482"/>
        <c:axId val="12019339"/>
      </c:barChart>
      <c:catAx>
        <c:axId val="1335482"/>
        <c:scaling>
          <c:orientation val="maxMin"/>
        </c:scaling>
        <c:axPos val="l"/>
        <c:delete val="1"/>
        <c:majorTickMark val="in"/>
        <c:minorTickMark val="none"/>
        <c:tickLblPos val="nextTo"/>
        <c:crossAx val="12019339"/>
        <c:crosses val="autoZero"/>
        <c:auto val="1"/>
        <c:lblOffset val="100"/>
        <c:noMultiLvlLbl val="0"/>
      </c:catAx>
      <c:valAx>
        <c:axId val="12019339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5482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1065188"/>
        <c:axId val="34042373"/>
      </c:barChart>
      <c:catAx>
        <c:axId val="41065188"/>
        <c:scaling>
          <c:orientation val="maxMin"/>
        </c:scaling>
        <c:axPos val="l"/>
        <c:delete val="1"/>
        <c:majorTickMark val="in"/>
        <c:minorTickMark val="none"/>
        <c:tickLblPos val="nextTo"/>
        <c:crossAx val="34042373"/>
        <c:crosses val="autoZero"/>
        <c:auto val="1"/>
        <c:lblOffset val="100"/>
        <c:noMultiLvlLbl val="0"/>
      </c:catAx>
      <c:valAx>
        <c:axId val="34042373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65188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7945902"/>
        <c:axId val="5968799"/>
      </c:barChart>
      <c:catAx>
        <c:axId val="37945902"/>
        <c:scaling>
          <c:orientation val="maxMin"/>
        </c:scaling>
        <c:axPos val="l"/>
        <c:delete val="1"/>
        <c:majorTickMark val="in"/>
        <c:minorTickMark val="none"/>
        <c:tickLblPos val="nextTo"/>
        <c:crossAx val="5968799"/>
        <c:crosses val="autoZero"/>
        <c:auto val="1"/>
        <c:lblOffset val="100"/>
        <c:noMultiLvlLbl val="0"/>
      </c:catAx>
      <c:valAx>
        <c:axId val="5968799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45902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3719192"/>
        <c:axId val="13710681"/>
      </c:barChart>
      <c:catAx>
        <c:axId val="53719192"/>
        <c:scaling>
          <c:orientation val="maxMin"/>
        </c:scaling>
        <c:axPos val="l"/>
        <c:delete val="1"/>
        <c:majorTickMark val="in"/>
        <c:minorTickMark val="none"/>
        <c:tickLblPos val="nextTo"/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19192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5837690"/>
        <c:axId val="9886027"/>
      </c:line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37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6287266"/>
        <c:axId val="36823347"/>
      </c:barChart>
      <c:catAx>
        <c:axId val="56287266"/>
        <c:scaling>
          <c:orientation val="maxMin"/>
        </c:scaling>
        <c:axPos val="l"/>
        <c:delete val="1"/>
        <c:majorTickMark val="in"/>
        <c:minorTickMark val="none"/>
        <c:tickLblPos val="nextTo"/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87266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2974668"/>
        <c:axId val="29901101"/>
      </c:barChart>
      <c:catAx>
        <c:axId val="62974668"/>
        <c:scaling>
          <c:orientation val="maxMin"/>
        </c:scaling>
        <c:axPos val="l"/>
        <c:delete val="1"/>
        <c:majorTickMark val="in"/>
        <c:minorTickMark val="none"/>
        <c:tickLblPos val="nextTo"/>
        <c:crossAx val="29901101"/>
        <c:crosses val="autoZero"/>
        <c:auto val="1"/>
        <c:lblOffset val="100"/>
        <c:noMultiLvlLbl val="0"/>
      </c:catAx>
      <c:valAx>
        <c:axId val="29901101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74668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4454"/>
        <c:axId val="6070087"/>
      </c:lineChart>
      <c:catAx>
        <c:axId val="674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445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4630784"/>
        <c:axId val="21915009"/>
      </c:barChart>
      <c:catAx>
        <c:axId val="54630784"/>
        <c:scaling>
          <c:orientation val="maxMin"/>
        </c:scaling>
        <c:axPos val="l"/>
        <c:delete val="1"/>
        <c:majorTickMark val="in"/>
        <c:minorTickMark val="none"/>
        <c:tickLblPos val="nextTo"/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0784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017354"/>
        <c:axId val="30285275"/>
      </c:barChart>
      <c:catAx>
        <c:axId val="63017354"/>
        <c:scaling>
          <c:orientation val="maxMin"/>
        </c:scaling>
        <c:axPos val="l"/>
        <c:delete val="1"/>
        <c:majorTickMark val="in"/>
        <c:minorTickMark val="none"/>
        <c:tickLblPos val="nextTo"/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17354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132020"/>
        <c:axId val="37188181"/>
      </c:barChart>
      <c:catAx>
        <c:axId val="4132020"/>
        <c:scaling>
          <c:orientation val="maxMin"/>
        </c:scaling>
        <c:axPos val="l"/>
        <c:delete val="1"/>
        <c:majorTickMark val="in"/>
        <c:minorTickMark val="none"/>
        <c:tickLblPos val="nextTo"/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20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6258174"/>
        <c:axId val="59452655"/>
      </c:line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5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5311848"/>
        <c:axId val="50935721"/>
      </c:barChart>
      <c:catAx>
        <c:axId val="65311848"/>
        <c:scaling>
          <c:orientation val="maxMin"/>
        </c:scaling>
        <c:axPos val="l"/>
        <c:delete val="1"/>
        <c:majorTickMark val="in"/>
        <c:minorTickMark val="none"/>
        <c:tickLblPos val="nextTo"/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118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5768306"/>
        <c:axId val="32152707"/>
      </c:line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0938908"/>
        <c:axId val="54232445"/>
      </c:barChart>
      <c:catAx>
        <c:axId val="20938908"/>
        <c:scaling>
          <c:orientation val="maxMin"/>
        </c:scaling>
        <c:axPos val="l"/>
        <c:delete val="1"/>
        <c:majorTickMark val="in"/>
        <c:minorTickMark val="none"/>
        <c:tickLblPos val="nextTo"/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89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1865380"/>
        <c:axId val="62570693"/>
      </c:barChart>
      <c:catAx>
        <c:axId val="21865380"/>
        <c:scaling>
          <c:orientation val="maxMin"/>
        </c:scaling>
        <c:axPos val="l"/>
        <c:delete val="1"/>
        <c:majorTickMark val="in"/>
        <c:minorTickMark val="none"/>
        <c:tickLblPos val="nextTo"/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53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8329958"/>
        <c:axId val="30751895"/>
      </c:line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9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8331600"/>
        <c:axId val="7875537"/>
      </c:barChart>
      <c:catAx>
        <c:axId val="8331600"/>
        <c:scaling>
          <c:orientation val="maxMin"/>
        </c:scaling>
        <c:axPos val="l"/>
        <c:delete val="1"/>
        <c:majorTickMark val="in"/>
        <c:minorTickMark val="none"/>
        <c:tickLblPos val="nextTo"/>
        <c:crossAx val="7875537"/>
        <c:crosses val="autoZero"/>
        <c:auto val="1"/>
        <c:lblOffset val="100"/>
        <c:noMultiLvlLbl val="0"/>
      </c:catAx>
      <c:valAx>
        <c:axId val="787553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16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38731"/>
        <c:crosses val="autoZero"/>
        <c:auto val="1"/>
        <c:lblOffset val="100"/>
        <c:noMultiLvlLbl val="0"/>
      </c:catAx>
      <c:valAx>
        <c:axId val="339387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7013124"/>
        <c:axId val="64682661"/>
      </c:barChart>
      <c:catAx>
        <c:axId val="37013124"/>
        <c:scaling>
          <c:orientation val="maxMin"/>
        </c:scaling>
        <c:axPos val="l"/>
        <c:delete val="1"/>
        <c:majorTickMark val="in"/>
        <c:minorTickMark val="none"/>
        <c:tickLblPos val="nextTo"/>
        <c:crossAx val="64682661"/>
        <c:crosses val="autoZero"/>
        <c:auto val="1"/>
        <c:lblOffset val="100"/>
        <c:noMultiLvlLbl val="0"/>
      </c:catAx>
      <c:valAx>
        <c:axId val="6468266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131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5273038"/>
        <c:axId val="4804159"/>
      </c:line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4159"/>
        <c:crosses val="autoZero"/>
        <c:auto val="1"/>
        <c:lblOffset val="100"/>
        <c:noMultiLvlLbl val="0"/>
      </c:catAx>
      <c:valAx>
        <c:axId val="48041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73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3237432"/>
        <c:axId val="53592569"/>
      </c:barChart>
      <c:catAx>
        <c:axId val="43237432"/>
        <c:scaling>
          <c:orientation val="maxMin"/>
        </c:scaling>
        <c:axPos val="l"/>
        <c:delete val="1"/>
        <c:majorTickMark val="in"/>
        <c:minorTickMark val="none"/>
        <c:tickLblPos val="nextTo"/>
        <c:crossAx val="53592569"/>
        <c:crosses val="autoZero"/>
        <c:auto val="1"/>
        <c:lblOffset val="100"/>
        <c:noMultiLvlLbl val="0"/>
      </c:catAx>
      <c:valAx>
        <c:axId val="5359256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374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2571074"/>
        <c:axId val="46030803"/>
      </c:line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0803"/>
        <c:crosses val="autoZero"/>
        <c:auto val="1"/>
        <c:lblOffset val="100"/>
        <c:noMultiLvlLbl val="0"/>
      </c:catAx>
      <c:valAx>
        <c:axId val="460308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71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624044"/>
        <c:axId val="37507533"/>
      </c:barChart>
      <c:catAx>
        <c:axId val="11624044"/>
        <c:scaling>
          <c:orientation val="maxMin"/>
        </c:scaling>
        <c:axPos val="l"/>
        <c:delete val="1"/>
        <c:majorTickMark val="in"/>
        <c:minorTickMark val="none"/>
        <c:tickLblPos val="nextTo"/>
        <c:crossAx val="37507533"/>
        <c:crosses val="autoZero"/>
        <c:auto val="1"/>
        <c:lblOffset val="100"/>
        <c:noMultiLvlLbl val="0"/>
      </c:catAx>
      <c:valAx>
        <c:axId val="37507533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4044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023478"/>
        <c:axId val="18211303"/>
      </c:barChart>
      <c:catAx>
        <c:axId val="2023478"/>
        <c:scaling>
          <c:orientation val="maxMin"/>
        </c:scaling>
        <c:axPos val="l"/>
        <c:delete val="1"/>
        <c:majorTickMark val="in"/>
        <c:minorTickMark val="none"/>
        <c:tickLblPos val="nextTo"/>
        <c:crossAx val="18211303"/>
        <c:crosses val="autoZero"/>
        <c:auto val="1"/>
        <c:lblOffset val="100"/>
        <c:noMultiLvlLbl val="0"/>
      </c:catAx>
      <c:valAx>
        <c:axId val="18211303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3478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684000"/>
        <c:axId val="65829409"/>
      </c:barChart>
      <c:catAx>
        <c:axId val="29684000"/>
        <c:scaling>
          <c:orientation val="maxMin"/>
        </c:scaling>
        <c:axPos val="l"/>
        <c:delete val="1"/>
        <c:majorTickMark val="in"/>
        <c:minorTickMark val="none"/>
        <c:tickLblPos val="nextTo"/>
        <c:crossAx val="65829409"/>
        <c:crosses val="autoZero"/>
        <c:auto val="1"/>
        <c:lblOffset val="100"/>
        <c:noMultiLvlLbl val="0"/>
      </c:catAx>
      <c:valAx>
        <c:axId val="65829409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84000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6265326"/>
        <c:axId val="35061343"/>
      </c:line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5593770"/>
        <c:axId val="30581883"/>
      </c:barChart>
      <c:catAx>
        <c:axId val="55593770"/>
        <c:scaling>
          <c:orientation val="maxMin"/>
        </c:scaling>
        <c:axPos val="l"/>
        <c:delete val="1"/>
        <c:majorTickMark val="in"/>
        <c:minorTickMark val="none"/>
        <c:tickLblPos val="nextTo"/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93770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801492"/>
        <c:axId val="61213429"/>
      </c:barChart>
      <c:catAx>
        <c:axId val="6801492"/>
        <c:scaling>
          <c:orientation val="maxMin"/>
        </c:scaling>
        <c:axPos val="l"/>
        <c:delete val="1"/>
        <c:majorTickMark val="in"/>
        <c:minorTickMark val="none"/>
        <c:tickLblPos val="nextTo"/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1492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4049950"/>
        <c:axId val="59340687"/>
      </c:barChart>
      <c:catAx>
        <c:axId val="14049950"/>
        <c:scaling>
          <c:orientation val="maxMin"/>
        </c:scaling>
        <c:axPos val="l"/>
        <c:delete val="1"/>
        <c:majorTickMark val="in"/>
        <c:minorTickMark val="none"/>
        <c:tickLblPos val="nextTo"/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49950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0413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075"/>
          <c:h val="0.966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平成２０年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50">
                <a:fgClr>
                  <a:srgbClr val="000000"/>
                </a:fgClr>
                <a:bgClr>
                  <a:srgbClr val="000000"/>
                </a:bgClr>
              </a:pattFill>
            </c:spPr>
          </c:dPt>
          <c:dPt>
            <c:idx val="19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2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'支出（全・勤）'!$C$6:$C$57</c:f>
              <c:numCache>
                <c:ptCount val="52"/>
                <c:pt idx="0">
                  <c:v>342.736</c:v>
                </c:pt>
                <c:pt idx="1">
                  <c:v>339.658</c:v>
                </c:pt>
                <c:pt idx="2">
                  <c:v>338.445</c:v>
                </c:pt>
                <c:pt idx="3">
                  <c:v>337.812</c:v>
                </c:pt>
                <c:pt idx="4">
                  <c:v>337.641</c:v>
                </c:pt>
                <c:pt idx="5">
                  <c:v>325.338</c:v>
                </c:pt>
                <c:pt idx="6">
                  <c:v>322.373</c:v>
                </c:pt>
                <c:pt idx="7">
                  <c:v>321.157</c:v>
                </c:pt>
                <c:pt idx="8">
                  <c:v>320.812</c:v>
                </c:pt>
                <c:pt idx="9">
                  <c:v>320.504</c:v>
                </c:pt>
                <c:pt idx="10">
                  <c:v>317.431</c:v>
                </c:pt>
                <c:pt idx="11">
                  <c:v>316.262</c:v>
                </c:pt>
                <c:pt idx="12">
                  <c:v>315.973</c:v>
                </c:pt>
                <c:pt idx="13">
                  <c:v>315.817</c:v>
                </c:pt>
                <c:pt idx="14">
                  <c:v>315.8</c:v>
                </c:pt>
                <c:pt idx="15">
                  <c:v>315.602</c:v>
                </c:pt>
                <c:pt idx="16">
                  <c:v>311.425</c:v>
                </c:pt>
                <c:pt idx="17">
                  <c:v>310.209</c:v>
                </c:pt>
                <c:pt idx="18">
                  <c:v>302.395</c:v>
                </c:pt>
                <c:pt idx="19">
                  <c:v>301.553</c:v>
                </c:pt>
                <c:pt idx="20">
                  <c:v>300.81</c:v>
                </c:pt>
                <c:pt idx="21">
                  <c:v>299.4</c:v>
                </c:pt>
                <c:pt idx="22">
                  <c:v>299.175</c:v>
                </c:pt>
                <c:pt idx="23">
                  <c:v>299.167</c:v>
                </c:pt>
                <c:pt idx="24">
                  <c:v>298.803</c:v>
                </c:pt>
                <c:pt idx="25">
                  <c:v>297.969</c:v>
                </c:pt>
                <c:pt idx="26">
                  <c:v>297.882</c:v>
                </c:pt>
                <c:pt idx="27">
                  <c:v>295.181</c:v>
                </c:pt>
                <c:pt idx="28">
                  <c:v>293.86</c:v>
                </c:pt>
                <c:pt idx="29">
                  <c:v>292.66</c:v>
                </c:pt>
                <c:pt idx="30">
                  <c:v>291.127</c:v>
                </c:pt>
                <c:pt idx="31">
                  <c:v>290.268</c:v>
                </c:pt>
                <c:pt idx="32">
                  <c:v>288.692</c:v>
                </c:pt>
                <c:pt idx="33">
                  <c:v>288.272</c:v>
                </c:pt>
                <c:pt idx="34">
                  <c:v>288.192</c:v>
                </c:pt>
                <c:pt idx="35">
                  <c:v>286.435</c:v>
                </c:pt>
                <c:pt idx="36">
                  <c:v>285.885</c:v>
                </c:pt>
                <c:pt idx="37">
                  <c:v>283.535</c:v>
                </c:pt>
                <c:pt idx="38">
                  <c:v>283.337</c:v>
                </c:pt>
                <c:pt idx="39">
                  <c:v>283.037</c:v>
                </c:pt>
                <c:pt idx="40">
                  <c:v>282.031</c:v>
                </c:pt>
                <c:pt idx="41">
                  <c:v>280.021</c:v>
                </c:pt>
                <c:pt idx="42">
                  <c:v>277.875</c:v>
                </c:pt>
                <c:pt idx="43">
                  <c:v>271.642</c:v>
                </c:pt>
                <c:pt idx="44">
                  <c:v>269.855</c:v>
                </c:pt>
                <c:pt idx="45">
                  <c:v>269.631</c:v>
                </c:pt>
                <c:pt idx="46">
                  <c:v>266.5</c:v>
                </c:pt>
                <c:pt idx="47">
                  <c:v>264.268</c:v>
                </c:pt>
                <c:pt idx="48">
                  <c:v>262.682</c:v>
                </c:pt>
                <c:pt idx="49">
                  <c:v>261.243</c:v>
                </c:pt>
                <c:pt idx="50">
                  <c:v>247.222</c:v>
                </c:pt>
                <c:pt idx="51">
                  <c:v>296.932</c:v>
                </c:pt>
              </c:numCache>
            </c:numRef>
          </c:val>
        </c:ser>
        <c:ser>
          <c:idx val="1"/>
          <c:order val="1"/>
          <c:tx>
            <c:v>平成１９年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'支出（全・勤）'!$B$6:$B$57</c:f>
              <c:numCache>
                <c:ptCount val="52"/>
                <c:pt idx="0">
                  <c:v>357.909</c:v>
                </c:pt>
                <c:pt idx="1">
                  <c:v>326.761</c:v>
                </c:pt>
                <c:pt idx="2">
                  <c:v>339.191</c:v>
                </c:pt>
                <c:pt idx="3">
                  <c:v>348.987</c:v>
                </c:pt>
                <c:pt idx="4">
                  <c:v>304.418</c:v>
                </c:pt>
                <c:pt idx="5">
                  <c:v>344.024</c:v>
                </c:pt>
                <c:pt idx="6">
                  <c:v>328.835</c:v>
                </c:pt>
                <c:pt idx="7">
                  <c:v>321.1</c:v>
                </c:pt>
                <c:pt idx="8">
                  <c:v>342.688</c:v>
                </c:pt>
                <c:pt idx="9">
                  <c:v>327.602</c:v>
                </c:pt>
                <c:pt idx="10">
                  <c:v>298.138</c:v>
                </c:pt>
                <c:pt idx="11">
                  <c:v>0</c:v>
                </c:pt>
                <c:pt idx="12">
                  <c:v>321.887</c:v>
                </c:pt>
                <c:pt idx="13">
                  <c:v>305.81</c:v>
                </c:pt>
                <c:pt idx="14">
                  <c:v>318.352</c:v>
                </c:pt>
                <c:pt idx="15">
                  <c:v>327.384</c:v>
                </c:pt>
                <c:pt idx="16">
                  <c:v>324.168</c:v>
                </c:pt>
                <c:pt idx="17">
                  <c:v>320.574</c:v>
                </c:pt>
                <c:pt idx="18">
                  <c:v>284.574</c:v>
                </c:pt>
                <c:pt idx="19">
                  <c:v>308.853</c:v>
                </c:pt>
                <c:pt idx="20">
                  <c:v>334.475</c:v>
                </c:pt>
                <c:pt idx="21">
                  <c:v>296.106</c:v>
                </c:pt>
                <c:pt idx="22">
                  <c:v>287.745</c:v>
                </c:pt>
                <c:pt idx="23">
                  <c:v>302.519</c:v>
                </c:pt>
                <c:pt idx="24">
                  <c:v>307.536</c:v>
                </c:pt>
                <c:pt idx="25">
                  <c:v>306.157</c:v>
                </c:pt>
                <c:pt idx="26">
                  <c:v>293.17</c:v>
                </c:pt>
                <c:pt idx="27">
                  <c:v>292.55</c:v>
                </c:pt>
                <c:pt idx="28">
                  <c:v>299.815</c:v>
                </c:pt>
                <c:pt idx="29">
                  <c:v>306.736</c:v>
                </c:pt>
                <c:pt idx="30">
                  <c:v>299.043</c:v>
                </c:pt>
                <c:pt idx="31">
                  <c:v>254.612</c:v>
                </c:pt>
                <c:pt idx="32">
                  <c:v>289.715</c:v>
                </c:pt>
                <c:pt idx="33">
                  <c:v>297.903</c:v>
                </c:pt>
                <c:pt idx="34">
                  <c:v>322.247</c:v>
                </c:pt>
                <c:pt idx="35">
                  <c:v>296.103</c:v>
                </c:pt>
                <c:pt idx="36">
                  <c:v>305.216</c:v>
                </c:pt>
                <c:pt idx="37">
                  <c:v>281.867</c:v>
                </c:pt>
                <c:pt idx="38">
                  <c:v>278.218</c:v>
                </c:pt>
                <c:pt idx="39">
                  <c:v>0</c:v>
                </c:pt>
                <c:pt idx="40">
                  <c:v>272.84</c:v>
                </c:pt>
                <c:pt idx="41">
                  <c:v>313.925</c:v>
                </c:pt>
                <c:pt idx="42">
                  <c:v>279.608</c:v>
                </c:pt>
                <c:pt idx="43">
                  <c:v>274.8</c:v>
                </c:pt>
                <c:pt idx="44">
                  <c:v>272.338</c:v>
                </c:pt>
                <c:pt idx="45">
                  <c:v>288.611</c:v>
                </c:pt>
                <c:pt idx="46">
                  <c:v>265.478</c:v>
                </c:pt>
                <c:pt idx="47">
                  <c:v>288.64</c:v>
                </c:pt>
                <c:pt idx="48">
                  <c:v>259.883</c:v>
                </c:pt>
                <c:pt idx="49">
                  <c:v>233.42</c:v>
                </c:pt>
                <c:pt idx="50">
                  <c:v>220.1</c:v>
                </c:pt>
                <c:pt idx="51">
                  <c:v>297.782</c:v>
                </c:pt>
              </c:numCache>
            </c:numRef>
          </c:val>
        </c:ser>
        <c:axId val="41252498"/>
        <c:axId val="35728163"/>
      </c:barChart>
      <c:catAx>
        <c:axId val="41252498"/>
        <c:scaling>
          <c:orientation val="maxMin"/>
        </c:scaling>
        <c:axPos val="l"/>
        <c:delete val="1"/>
        <c:majorTickMark val="in"/>
        <c:minorTickMark val="none"/>
        <c:tickLblPos val="nextTo"/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52498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5"/>
          <c:y val="0.984"/>
          <c:w val="0.86775"/>
          <c:h val="0.01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8667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平成２０年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50">
                <a:fgClr>
                  <a:srgbClr val="000000"/>
                </a:fgClr>
                <a:bgClr>
                  <a:srgbClr val="000000"/>
                </a:bgClr>
              </a:pattFill>
            </c:spPr>
          </c:dPt>
          <c:dPt>
            <c:idx val="30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'支出（全・勤）'!$H$6:$H$57</c:f>
              <c:numCache>
                <c:ptCount val="52"/>
                <c:pt idx="0">
                  <c:v>396.903</c:v>
                </c:pt>
                <c:pt idx="1">
                  <c:v>389.781</c:v>
                </c:pt>
                <c:pt idx="2">
                  <c:v>373.941</c:v>
                </c:pt>
                <c:pt idx="3">
                  <c:v>365.376</c:v>
                </c:pt>
                <c:pt idx="4">
                  <c:v>363.409</c:v>
                </c:pt>
                <c:pt idx="5">
                  <c:v>358.059</c:v>
                </c:pt>
                <c:pt idx="6">
                  <c:v>354.355</c:v>
                </c:pt>
                <c:pt idx="7">
                  <c:v>353.275</c:v>
                </c:pt>
                <c:pt idx="8">
                  <c:v>351.083</c:v>
                </c:pt>
                <c:pt idx="9">
                  <c:v>347.139</c:v>
                </c:pt>
                <c:pt idx="10">
                  <c:v>345.946</c:v>
                </c:pt>
                <c:pt idx="11">
                  <c:v>344.898</c:v>
                </c:pt>
                <c:pt idx="12">
                  <c:v>344.827</c:v>
                </c:pt>
                <c:pt idx="13">
                  <c:v>342.561</c:v>
                </c:pt>
                <c:pt idx="14">
                  <c:v>342.175</c:v>
                </c:pt>
                <c:pt idx="15">
                  <c:v>340.501</c:v>
                </c:pt>
                <c:pt idx="16">
                  <c:v>339.429</c:v>
                </c:pt>
                <c:pt idx="17">
                  <c:v>338.047</c:v>
                </c:pt>
                <c:pt idx="18">
                  <c:v>337.713</c:v>
                </c:pt>
                <c:pt idx="19">
                  <c:v>336.81</c:v>
                </c:pt>
                <c:pt idx="20">
                  <c:v>336.475</c:v>
                </c:pt>
                <c:pt idx="21">
                  <c:v>335.598</c:v>
                </c:pt>
                <c:pt idx="22">
                  <c:v>335.242</c:v>
                </c:pt>
                <c:pt idx="23">
                  <c:v>326.678</c:v>
                </c:pt>
                <c:pt idx="24">
                  <c:v>324.924</c:v>
                </c:pt>
                <c:pt idx="25">
                  <c:v>323.453</c:v>
                </c:pt>
                <c:pt idx="26">
                  <c:v>322.996</c:v>
                </c:pt>
                <c:pt idx="27">
                  <c:v>320.68</c:v>
                </c:pt>
                <c:pt idx="28">
                  <c:v>319.034</c:v>
                </c:pt>
                <c:pt idx="29">
                  <c:v>317.789</c:v>
                </c:pt>
                <c:pt idx="30">
                  <c:v>317.734</c:v>
                </c:pt>
                <c:pt idx="31">
                  <c:v>316.527</c:v>
                </c:pt>
                <c:pt idx="32">
                  <c:v>315.682</c:v>
                </c:pt>
                <c:pt idx="33">
                  <c:v>315.041</c:v>
                </c:pt>
                <c:pt idx="34">
                  <c:v>313.677</c:v>
                </c:pt>
                <c:pt idx="35">
                  <c:v>312.257</c:v>
                </c:pt>
                <c:pt idx="36">
                  <c:v>312.06</c:v>
                </c:pt>
                <c:pt idx="37">
                  <c:v>308.05</c:v>
                </c:pt>
                <c:pt idx="38">
                  <c:v>307.146</c:v>
                </c:pt>
                <c:pt idx="39">
                  <c:v>306.494</c:v>
                </c:pt>
                <c:pt idx="40">
                  <c:v>305.607</c:v>
                </c:pt>
                <c:pt idx="41">
                  <c:v>303.764</c:v>
                </c:pt>
                <c:pt idx="42">
                  <c:v>303.588</c:v>
                </c:pt>
                <c:pt idx="43">
                  <c:v>301.982</c:v>
                </c:pt>
                <c:pt idx="44">
                  <c:v>300.788</c:v>
                </c:pt>
                <c:pt idx="45">
                  <c:v>296.622</c:v>
                </c:pt>
                <c:pt idx="46">
                  <c:v>295.29</c:v>
                </c:pt>
                <c:pt idx="47">
                  <c:v>291.752</c:v>
                </c:pt>
                <c:pt idx="48">
                  <c:v>286.194</c:v>
                </c:pt>
                <c:pt idx="49">
                  <c:v>283.792</c:v>
                </c:pt>
                <c:pt idx="50">
                  <c:v>271.288</c:v>
                </c:pt>
                <c:pt idx="51">
                  <c:v>324.929</c:v>
                </c:pt>
              </c:numCache>
            </c:numRef>
          </c:val>
        </c:ser>
        <c:ser>
          <c:idx val="1"/>
          <c:order val="1"/>
          <c:tx>
            <c:v>平成１９年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'支出（全・勤）'!$G$6:$G$57</c:f>
              <c:numCache>
                <c:ptCount val="52"/>
                <c:pt idx="0">
                  <c:v>394.726</c:v>
                </c:pt>
                <c:pt idx="1">
                  <c:v>363.619</c:v>
                </c:pt>
                <c:pt idx="2">
                  <c:v>331.226</c:v>
                </c:pt>
                <c:pt idx="3">
                  <c:v>336.177</c:v>
                </c:pt>
                <c:pt idx="4">
                  <c:v>366.154</c:v>
                </c:pt>
                <c:pt idx="5">
                  <c:v>358.235</c:v>
                </c:pt>
                <c:pt idx="6">
                  <c:v>330.712</c:v>
                </c:pt>
                <c:pt idx="7">
                  <c:v>335.16</c:v>
                </c:pt>
                <c:pt idx="8">
                  <c:v>0</c:v>
                </c:pt>
                <c:pt idx="9">
                  <c:v>365.274</c:v>
                </c:pt>
                <c:pt idx="10">
                  <c:v>345.67</c:v>
                </c:pt>
                <c:pt idx="11">
                  <c:v>335.502</c:v>
                </c:pt>
                <c:pt idx="12">
                  <c:v>322.215</c:v>
                </c:pt>
                <c:pt idx="13">
                  <c:v>371.309</c:v>
                </c:pt>
                <c:pt idx="14">
                  <c:v>359.092</c:v>
                </c:pt>
                <c:pt idx="15">
                  <c:v>364.959</c:v>
                </c:pt>
                <c:pt idx="16">
                  <c:v>318.536</c:v>
                </c:pt>
                <c:pt idx="17">
                  <c:v>338.446</c:v>
                </c:pt>
                <c:pt idx="18">
                  <c:v>360.309</c:v>
                </c:pt>
                <c:pt idx="19">
                  <c:v>307.33</c:v>
                </c:pt>
                <c:pt idx="20">
                  <c:v>325.816</c:v>
                </c:pt>
                <c:pt idx="21">
                  <c:v>347.363</c:v>
                </c:pt>
                <c:pt idx="22">
                  <c:v>341.452</c:v>
                </c:pt>
                <c:pt idx="23">
                  <c:v>309.661</c:v>
                </c:pt>
                <c:pt idx="24">
                  <c:v>348.767</c:v>
                </c:pt>
                <c:pt idx="25">
                  <c:v>356.086</c:v>
                </c:pt>
                <c:pt idx="26">
                  <c:v>263.251</c:v>
                </c:pt>
                <c:pt idx="27">
                  <c:v>323.795</c:v>
                </c:pt>
                <c:pt idx="28">
                  <c:v>310.005</c:v>
                </c:pt>
                <c:pt idx="29">
                  <c:v>310.293</c:v>
                </c:pt>
                <c:pt idx="30">
                  <c:v>340.86</c:v>
                </c:pt>
                <c:pt idx="31">
                  <c:v>321.938</c:v>
                </c:pt>
                <c:pt idx="32">
                  <c:v>314.366</c:v>
                </c:pt>
                <c:pt idx="33">
                  <c:v>339.861</c:v>
                </c:pt>
                <c:pt idx="34">
                  <c:v>305.606</c:v>
                </c:pt>
                <c:pt idx="35">
                  <c:v>289.803</c:v>
                </c:pt>
                <c:pt idx="36">
                  <c:v>338.825</c:v>
                </c:pt>
                <c:pt idx="37">
                  <c:v>297.58</c:v>
                </c:pt>
                <c:pt idx="38">
                  <c:v>341.318</c:v>
                </c:pt>
                <c:pt idx="39">
                  <c:v>330.82</c:v>
                </c:pt>
                <c:pt idx="40">
                  <c:v>300.285</c:v>
                </c:pt>
                <c:pt idx="41">
                  <c:v>0</c:v>
                </c:pt>
                <c:pt idx="42">
                  <c:v>328.515</c:v>
                </c:pt>
                <c:pt idx="43">
                  <c:v>294.351</c:v>
                </c:pt>
                <c:pt idx="44">
                  <c:v>297.169</c:v>
                </c:pt>
                <c:pt idx="45">
                  <c:v>315.656</c:v>
                </c:pt>
                <c:pt idx="46">
                  <c:v>296.472</c:v>
                </c:pt>
                <c:pt idx="47">
                  <c:v>286.305</c:v>
                </c:pt>
                <c:pt idx="48">
                  <c:v>303.183</c:v>
                </c:pt>
                <c:pt idx="49">
                  <c:v>293.925</c:v>
                </c:pt>
                <c:pt idx="50">
                  <c:v>238.595</c:v>
                </c:pt>
                <c:pt idx="51">
                  <c:v>323.459</c:v>
                </c:pt>
              </c:numCache>
            </c:numRef>
          </c:val>
        </c:ser>
        <c:axId val="53118012"/>
        <c:axId val="8300061"/>
      </c:barChart>
      <c:catAx>
        <c:axId val="53118012"/>
        <c:scaling>
          <c:orientation val="maxMin"/>
        </c:scaling>
        <c:axPos val="l"/>
        <c:delete val="1"/>
        <c:majorTickMark val="in"/>
        <c:minorTickMark val="none"/>
        <c:tickLblPos val="nextTo"/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8012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475"/>
          <c:y val="0.98"/>
          <c:w val="0.763"/>
          <c:h val="0.0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7591686"/>
        <c:axId val="1216311"/>
      </c:barChart>
      <c:catAx>
        <c:axId val="7591686"/>
        <c:scaling>
          <c:orientation val="maxMin"/>
        </c:scaling>
        <c:axPos val="l"/>
        <c:delete val="1"/>
        <c:majorTickMark val="in"/>
        <c:minorTickMark val="none"/>
        <c:tickLblPos val="nextTo"/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1686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0946800"/>
        <c:axId val="31412337"/>
      </c:barChart>
      <c:catAx>
        <c:axId val="10946800"/>
        <c:scaling>
          <c:orientation val="maxMin"/>
        </c:scaling>
        <c:axPos val="l"/>
        <c:delete val="1"/>
        <c:majorTickMark val="in"/>
        <c:minorTickMark val="none"/>
        <c:tickLblPos val="nextTo"/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46800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4275578"/>
        <c:axId val="61371339"/>
      </c:barChart>
      <c:catAx>
        <c:axId val="14275578"/>
        <c:scaling>
          <c:orientation val="maxMin"/>
        </c:scaling>
        <c:axPos val="l"/>
        <c:delete val="1"/>
        <c:majorTickMark val="in"/>
        <c:minorTickMark val="none"/>
        <c:tickLblPos val="nextTo"/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755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5471140"/>
        <c:axId val="5022533"/>
      </c:barChart>
      <c:catAx>
        <c:axId val="15471140"/>
        <c:scaling>
          <c:orientation val="maxMin"/>
        </c:scaling>
        <c:axPos val="l"/>
        <c:delete val="1"/>
        <c:majorTickMark val="in"/>
        <c:minorTickMark val="none"/>
        <c:tickLblPos val="nextTo"/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711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7116632"/>
        <c:axId val="21396505"/>
      </c:barChart>
      <c:catAx>
        <c:axId val="47116632"/>
        <c:scaling>
          <c:orientation val="maxMin"/>
        </c:scaling>
        <c:axPos val="l"/>
        <c:delete val="1"/>
        <c:majorTickMark val="in"/>
        <c:minorTickMark val="none"/>
        <c:tickLblPos val="nextTo"/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66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5202798"/>
        <c:axId val="4171999"/>
      </c:barChart>
      <c:catAx>
        <c:axId val="45202798"/>
        <c:scaling>
          <c:orientation val="maxMin"/>
        </c:scaling>
        <c:axPos val="l"/>
        <c:delete val="1"/>
        <c:majorTickMark val="in"/>
        <c:minorTickMark val="none"/>
        <c:tickLblPos val="nextTo"/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027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7547992"/>
        <c:axId val="2387609"/>
      </c:barChart>
      <c:catAx>
        <c:axId val="37547992"/>
        <c:scaling>
          <c:orientation val="maxMin"/>
        </c:scaling>
        <c:axPos val="l"/>
        <c:delete val="1"/>
        <c:majorTickMark val="in"/>
        <c:minorTickMark val="none"/>
        <c:tickLblPos val="nextTo"/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4799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1488482"/>
        <c:axId val="59178611"/>
      </c:barChart>
      <c:catAx>
        <c:axId val="21488482"/>
        <c:scaling>
          <c:orientation val="maxMin"/>
        </c:scaling>
        <c:axPos val="l"/>
        <c:delete val="1"/>
        <c:majorTickMark val="in"/>
        <c:minorTickMark val="none"/>
        <c:tickLblPos val="nextTo"/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884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2845452"/>
        <c:axId val="28738157"/>
      </c:barChart>
      <c:catAx>
        <c:axId val="62845452"/>
        <c:scaling>
          <c:orientation val="maxMin"/>
        </c:scaling>
        <c:axPos val="l"/>
        <c:delete val="1"/>
        <c:majorTickMark val="in"/>
        <c:minorTickMark val="none"/>
        <c:tickLblPos val="nextTo"/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454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7316822"/>
        <c:axId val="46089351"/>
      </c:barChart>
      <c:catAx>
        <c:axId val="57316822"/>
        <c:scaling>
          <c:orientation val="maxMin"/>
        </c:scaling>
        <c:axPos val="l"/>
        <c:delete val="1"/>
        <c:majorTickMark val="in"/>
        <c:minorTickMark val="none"/>
        <c:tickLblPos val="nextTo"/>
        <c:crossAx val="46089351"/>
        <c:crosses val="autoZero"/>
        <c:auto val="1"/>
        <c:lblOffset val="100"/>
        <c:noMultiLvlLbl val="0"/>
      </c:catAx>
      <c:valAx>
        <c:axId val="46089351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16822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2150976"/>
        <c:axId val="42249921"/>
      </c:barChart>
      <c:catAx>
        <c:axId val="12150976"/>
        <c:scaling>
          <c:orientation val="maxMin"/>
        </c:scaling>
        <c:axPos val="l"/>
        <c:delete val="1"/>
        <c:majorTickMark val="in"/>
        <c:minorTickMark val="none"/>
        <c:tickLblPos val="nextTo"/>
        <c:crossAx val="42249921"/>
        <c:crosses val="autoZero"/>
        <c:auto val="1"/>
        <c:lblOffset val="100"/>
        <c:noMultiLvlLbl val="0"/>
      </c:catAx>
      <c:valAx>
        <c:axId val="42249921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50976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4704970"/>
        <c:axId val="66800411"/>
      </c:barChart>
      <c:catAx>
        <c:axId val="44704970"/>
        <c:scaling>
          <c:orientation val="maxMin"/>
        </c:scaling>
        <c:axPos val="l"/>
        <c:delete val="1"/>
        <c:majorTickMark val="in"/>
        <c:minorTickMark val="none"/>
        <c:tickLblPos val="nextTo"/>
        <c:crossAx val="66800411"/>
        <c:crosses val="autoZero"/>
        <c:auto val="1"/>
        <c:lblOffset val="100"/>
        <c:noMultiLvlLbl val="0"/>
      </c:catAx>
      <c:valAx>
        <c:axId val="66800411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4970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4332788"/>
        <c:axId val="42124181"/>
      </c:barChart>
      <c:catAx>
        <c:axId val="64332788"/>
        <c:scaling>
          <c:orientation val="maxMin"/>
        </c:scaling>
        <c:axPos val="l"/>
        <c:delete val="1"/>
        <c:majorTickMark val="in"/>
        <c:minorTickMark val="none"/>
        <c:tickLblPos val="nextTo"/>
        <c:crossAx val="42124181"/>
        <c:crosses val="autoZero"/>
        <c:auto val="1"/>
        <c:lblOffset val="100"/>
        <c:noMultiLvlLbl val="0"/>
      </c:catAx>
      <c:valAx>
        <c:axId val="42124181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32788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3573310"/>
        <c:axId val="56615471"/>
      </c:barChart>
      <c:catAx>
        <c:axId val="43573310"/>
        <c:scaling>
          <c:orientation val="maxMin"/>
        </c:scaling>
        <c:axPos val="l"/>
        <c:delete val="1"/>
        <c:majorTickMark val="in"/>
        <c:minorTickMark val="none"/>
        <c:tickLblPos val="nextTo"/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3310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9777192"/>
        <c:axId val="22450409"/>
      </c:barChart>
      <c:catAx>
        <c:axId val="39777192"/>
        <c:scaling>
          <c:orientation val="maxMin"/>
        </c:scaling>
        <c:axPos val="l"/>
        <c:delete val="1"/>
        <c:majorTickMark val="in"/>
        <c:minorTickMark val="none"/>
        <c:tickLblPos val="nextTo"/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7192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8350818"/>
        <c:axId val="55395315"/>
      </c:line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5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727090"/>
        <c:axId val="6543811"/>
      </c:barChart>
      <c:catAx>
        <c:axId val="727090"/>
        <c:scaling>
          <c:orientation val="maxMin"/>
        </c:scaling>
        <c:axPos val="l"/>
        <c:delete val="1"/>
        <c:majorTickMark val="in"/>
        <c:minorTickMark val="none"/>
        <c:tickLblPos val="nextTo"/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090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8894300"/>
        <c:axId val="60286653"/>
      </c:barChart>
      <c:catAx>
        <c:axId val="58894300"/>
        <c:scaling>
          <c:orientation val="maxMin"/>
        </c:scaling>
        <c:axPos val="l"/>
        <c:delete val="1"/>
        <c:majorTickMark val="in"/>
        <c:minorTickMark val="none"/>
        <c:tickLblPos val="nextTo"/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94300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708966"/>
        <c:axId val="51380695"/>
      </c:barChart>
      <c:catAx>
        <c:axId val="5708966"/>
        <c:scaling>
          <c:orientation val="maxMin"/>
        </c:scaling>
        <c:axPos val="l"/>
        <c:delete val="1"/>
        <c:majorTickMark val="in"/>
        <c:minorTickMark val="none"/>
        <c:tickLblPos val="nextTo"/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89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9773072"/>
        <c:axId val="1086737"/>
      </c:barChart>
      <c:catAx>
        <c:axId val="59773072"/>
        <c:scaling>
          <c:orientation val="maxMin"/>
        </c:scaling>
        <c:axPos val="l"/>
        <c:delete val="1"/>
        <c:majorTickMark val="in"/>
        <c:minorTickMark val="none"/>
        <c:tickLblPos val="nextTo"/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730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9780634"/>
        <c:axId val="20916843"/>
      </c:barChart>
      <c:catAx>
        <c:axId val="9780634"/>
        <c:scaling>
          <c:orientation val="maxMin"/>
        </c:scaling>
        <c:axPos val="l"/>
        <c:delete val="1"/>
        <c:majorTickMark val="in"/>
        <c:minorTickMark val="none"/>
        <c:tickLblPos val="nextTo"/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806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54033860"/>
        <c:axId val="16542693"/>
      </c:barChart>
      <c:catAx>
        <c:axId val="54033860"/>
        <c:scaling>
          <c:orientation val="maxMin"/>
        </c:scaling>
        <c:axPos val="l"/>
        <c:delete val="1"/>
        <c:majorTickMark val="in"/>
        <c:minorTickMark val="none"/>
        <c:tickLblPos val="nextTo"/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338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4666510"/>
        <c:axId val="64889727"/>
      </c:barChart>
      <c:catAx>
        <c:axId val="14666510"/>
        <c:scaling>
          <c:orientation val="maxMin"/>
        </c:scaling>
        <c:axPos val="l"/>
        <c:delete val="1"/>
        <c:majorTickMark val="in"/>
        <c:minorTickMark val="none"/>
        <c:tickLblPos val="nextTo"/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6651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7136632"/>
        <c:axId val="21576505"/>
      </c:barChart>
      <c:catAx>
        <c:axId val="47136632"/>
        <c:scaling>
          <c:orientation val="maxMin"/>
        </c:scaling>
        <c:axPos val="l"/>
        <c:delete val="1"/>
        <c:majorTickMark val="in"/>
        <c:minorTickMark val="none"/>
        <c:tickLblPos val="nextTo"/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366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9970818"/>
        <c:axId val="2866451"/>
      </c:barChart>
      <c:catAx>
        <c:axId val="59970818"/>
        <c:scaling>
          <c:orientation val="maxMin"/>
        </c:scaling>
        <c:axPos val="l"/>
        <c:delete val="1"/>
        <c:majorTickMark val="in"/>
        <c:minorTickMark val="none"/>
        <c:tickLblPos val="nextTo"/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0818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5798060"/>
        <c:axId val="30855949"/>
      </c:barChart>
      <c:catAx>
        <c:axId val="25798060"/>
        <c:scaling>
          <c:orientation val="maxMin"/>
        </c:scaling>
        <c:axPos val="l"/>
        <c:delete val="1"/>
        <c:majorTickMark val="in"/>
        <c:minorTickMark val="none"/>
        <c:tickLblPos val="nextTo"/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8060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8795788"/>
        <c:axId val="57835501"/>
      </c:barChart>
      <c:catAx>
        <c:axId val="28795788"/>
        <c:scaling>
          <c:orientation val="maxMin"/>
        </c:scaling>
        <c:axPos val="l"/>
        <c:delete val="1"/>
        <c:majorTickMark val="in"/>
        <c:minorTickMark val="none"/>
        <c:tickLblPos val="nextTo"/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57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9268086"/>
        <c:axId val="16303911"/>
      </c:barChart>
      <c:catAx>
        <c:axId val="9268086"/>
        <c:scaling>
          <c:orientation val="maxMin"/>
        </c:scaling>
        <c:axPos val="l"/>
        <c:delete val="1"/>
        <c:majorTickMark val="in"/>
        <c:minorTickMark val="none"/>
        <c:tickLblPos val="nextTo"/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68086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2517472"/>
        <c:axId val="45548385"/>
      </c:barChart>
      <c:catAx>
        <c:axId val="12517472"/>
        <c:scaling>
          <c:orientation val="maxMin"/>
        </c:scaling>
        <c:axPos val="l"/>
        <c:delete val="1"/>
        <c:majorTickMark val="in"/>
        <c:minorTickMark val="none"/>
        <c:tickLblPos val="nextTo"/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17472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7282282"/>
        <c:axId val="65540539"/>
      </c:barChart>
      <c:catAx>
        <c:axId val="7282282"/>
        <c:scaling>
          <c:orientation val="maxMin"/>
        </c:scaling>
        <c:axPos val="l"/>
        <c:delete val="1"/>
        <c:majorTickMark val="in"/>
        <c:minorTickMark val="none"/>
        <c:tickLblPos val="nextTo"/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crossAx val="7282282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2993940"/>
        <c:axId val="7183413"/>
      </c:barChart>
      <c:catAx>
        <c:axId val="52993940"/>
        <c:scaling>
          <c:orientation val="maxMin"/>
        </c:scaling>
        <c:axPos val="l"/>
        <c:delete val="1"/>
        <c:majorTickMark val="in"/>
        <c:minorTickMark val="none"/>
        <c:tickLblPos val="nextTo"/>
        <c:crossAx val="7183413"/>
        <c:crosses val="autoZero"/>
        <c:auto val="1"/>
        <c:lblOffset val="100"/>
        <c:noMultiLvlLbl val="0"/>
      </c:catAx>
      <c:valAx>
        <c:axId val="7183413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crossAx val="52993940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chart" Target="/xl/charts/chart92.xml" /><Relationship Id="rId93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6" name="Chart 6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8" name="Chart 8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0" name="Chart 10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2" name="Chart 12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14" name="Chart 14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21" name="Chart 21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5" name="Chart 2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7" name="Chart 27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29" name="Chart 29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1" name="Chart 31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3" name="Chart 33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56</xdr:row>
      <xdr:rowOff>66675</xdr:rowOff>
    </xdr:from>
    <xdr:to>
      <xdr:col>1</xdr:col>
      <xdr:colOff>0</xdr:colOff>
      <xdr:row>57</xdr:row>
      <xdr:rowOff>0</xdr:rowOff>
    </xdr:to>
    <xdr:graphicFrame>
      <xdr:nvGraphicFramePr>
        <xdr:cNvPr id="35" name="Chart 35"/>
        <xdr:cNvGraphicFramePr/>
      </xdr:nvGraphicFramePr>
      <xdr:xfrm>
        <a:off x="657225" y="98107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56</xdr:row>
      <xdr:rowOff>114300</xdr:rowOff>
    </xdr:from>
    <xdr:to>
      <xdr:col>1</xdr:col>
      <xdr:colOff>0</xdr:colOff>
      <xdr:row>57</xdr:row>
      <xdr:rowOff>0</xdr:rowOff>
    </xdr:to>
    <xdr:graphicFrame>
      <xdr:nvGraphicFramePr>
        <xdr:cNvPr id="42" name="Chart 42"/>
        <xdr:cNvGraphicFramePr/>
      </xdr:nvGraphicFramePr>
      <xdr:xfrm>
        <a:off x="657225" y="98583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3" name="Chart 43"/>
        <xdr:cNvGraphicFramePr/>
      </xdr:nvGraphicFramePr>
      <xdr:xfrm>
        <a:off x="4267200" y="733425"/>
        <a:ext cx="0" cy="91821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44" name="Chart 44"/>
        <xdr:cNvGraphicFramePr/>
      </xdr:nvGraphicFramePr>
      <xdr:xfrm>
        <a:off x="4267200" y="733425"/>
        <a:ext cx="0" cy="91821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5" name="Chart 45"/>
        <xdr:cNvGraphicFramePr/>
      </xdr:nvGraphicFramePr>
      <xdr:xfrm>
        <a:off x="4267200" y="733425"/>
        <a:ext cx="0" cy="91630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6" name="Chart 46"/>
        <xdr:cNvGraphicFramePr/>
      </xdr:nvGraphicFramePr>
      <xdr:xfrm>
        <a:off x="4267200" y="98107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7" name="Chart 47"/>
        <xdr:cNvGraphicFramePr/>
      </xdr:nvGraphicFramePr>
      <xdr:xfrm>
        <a:off x="4267200" y="733425"/>
        <a:ext cx="0" cy="9163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48" name="Chart 48"/>
        <xdr:cNvGraphicFramePr/>
      </xdr:nvGraphicFramePr>
      <xdr:xfrm>
        <a:off x="4267200" y="98107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49" name="Chart 49"/>
        <xdr:cNvGraphicFramePr/>
      </xdr:nvGraphicFramePr>
      <xdr:xfrm>
        <a:off x="4267200" y="733425"/>
        <a:ext cx="0" cy="91630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0" name="Chart 50"/>
        <xdr:cNvGraphicFramePr/>
      </xdr:nvGraphicFramePr>
      <xdr:xfrm>
        <a:off x="4267200" y="98107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1" name="Chart 51"/>
        <xdr:cNvGraphicFramePr/>
      </xdr:nvGraphicFramePr>
      <xdr:xfrm>
        <a:off x="4267200" y="733425"/>
        <a:ext cx="0" cy="91630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2" name="Chart 52"/>
        <xdr:cNvGraphicFramePr/>
      </xdr:nvGraphicFramePr>
      <xdr:xfrm>
        <a:off x="4267200" y="98107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3" name="Chart 53"/>
        <xdr:cNvGraphicFramePr/>
      </xdr:nvGraphicFramePr>
      <xdr:xfrm>
        <a:off x="4267200" y="733425"/>
        <a:ext cx="0" cy="91630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4" name="Chart 54"/>
        <xdr:cNvGraphicFramePr/>
      </xdr:nvGraphicFramePr>
      <xdr:xfrm>
        <a:off x="4267200" y="98107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152400</xdr:rowOff>
    </xdr:to>
    <xdr:graphicFrame>
      <xdr:nvGraphicFramePr>
        <xdr:cNvPr id="55" name="Chart 55"/>
        <xdr:cNvGraphicFramePr/>
      </xdr:nvGraphicFramePr>
      <xdr:xfrm>
        <a:off x="4267200" y="733425"/>
        <a:ext cx="0" cy="91630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57</xdr:row>
      <xdr:rowOff>0</xdr:rowOff>
    </xdr:to>
    <xdr:graphicFrame>
      <xdr:nvGraphicFramePr>
        <xdr:cNvPr id="56" name="Chart 56"/>
        <xdr:cNvGraphicFramePr/>
      </xdr:nvGraphicFramePr>
      <xdr:xfrm>
        <a:off x="4267200" y="98107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7" name="Chart 57"/>
        <xdr:cNvGraphicFramePr/>
      </xdr:nvGraphicFramePr>
      <xdr:xfrm>
        <a:off x="4267200" y="733425"/>
        <a:ext cx="0" cy="91821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8" name="Chart 58"/>
        <xdr:cNvGraphicFramePr/>
      </xdr:nvGraphicFramePr>
      <xdr:xfrm>
        <a:off x="4267200" y="733425"/>
        <a:ext cx="0" cy="91821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59" name="Chart 59"/>
        <xdr:cNvGraphicFramePr/>
      </xdr:nvGraphicFramePr>
      <xdr:xfrm>
        <a:off x="4267200" y="733425"/>
        <a:ext cx="0" cy="91821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0" name="Chart 60"/>
        <xdr:cNvGraphicFramePr/>
      </xdr:nvGraphicFramePr>
      <xdr:xfrm>
        <a:off x="4267200" y="733425"/>
        <a:ext cx="0" cy="91821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56</xdr:row>
      <xdr:rowOff>95250</xdr:rowOff>
    </xdr:to>
    <xdr:graphicFrame>
      <xdr:nvGraphicFramePr>
        <xdr:cNvPr id="61" name="Chart 61"/>
        <xdr:cNvGraphicFramePr/>
      </xdr:nvGraphicFramePr>
      <xdr:xfrm>
        <a:off x="4267200" y="733425"/>
        <a:ext cx="0" cy="9105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57</xdr:row>
      <xdr:rowOff>0</xdr:rowOff>
    </xdr:to>
    <xdr:graphicFrame>
      <xdr:nvGraphicFramePr>
        <xdr:cNvPr id="62" name="Chart 62"/>
        <xdr:cNvGraphicFramePr/>
      </xdr:nvGraphicFramePr>
      <xdr:xfrm>
        <a:off x="4267200" y="733425"/>
        <a:ext cx="0" cy="91821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56</xdr:row>
      <xdr:rowOff>114300</xdr:rowOff>
    </xdr:from>
    <xdr:to>
      <xdr:col>6</xdr:col>
      <xdr:colOff>0</xdr:colOff>
      <xdr:row>57</xdr:row>
      <xdr:rowOff>0</xdr:rowOff>
    </xdr:to>
    <xdr:graphicFrame>
      <xdr:nvGraphicFramePr>
        <xdr:cNvPr id="63" name="Chart 63"/>
        <xdr:cNvGraphicFramePr/>
      </xdr:nvGraphicFramePr>
      <xdr:xfrm>
        <a:off x="4267200" y="98583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2028825</xdr:colOff>
      <xdr:row>59</xdr:row>
      <xdr:rowOff>76200</xdr:rowOff>
    </xdr:to>
    <xdr:graphicFrame>
      <xdr:nvGraphicFramePr>
        <xdr:cNvPr id="64" name="Chart 64"/>
        <xdr:cNvGraphicFramePr/>
      </xdr:nvGraphicFramePr>
      <xdr:xfrm>
        <a:off x="1562100" y="742950"/>
        <a:ext cx="2028825" cy="959167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9</xdr:col>
      <xdr:colOff>0</xdr:colOff>
      <xdr:row>4</xdr:row>
      <xdr:rowOff>19050</xdr:rowOff>
    </xdr:from>
    <xdr:to>
      <xdr:col>12</xdr:col>
      <xdr:colOff>238125</xdr:colOff>
      <xdr:row>59</xdr:row>
      <xdr:rowOff>104775</xdr:rowOff>
    </xdr:to>
    <xdr:graphicFrame>
      <xdr:nvGraphicFramePr>
        <xdr:cNvPr id="65" name="Chart 65"/>
        <xdr:cNvGraphicFramePr/>
      </xdr:nvGraphicFramePr>
      <xdr:xfrm>
        <a:off x="5162550" y="752475"/>
        <a:ext cx="2295525" cy="96107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6" name="Chart 13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67" name="Chart 13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8" name="Chart 132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69" name="Chart 133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0" name="Chart 134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1" name="Chart 135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2" name="Chart 13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73" name="Chart 13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4" name="Chart 138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5" name="Chart 139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6" name="Chart 140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7" name="Chart 141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78" name="Chart 142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79" name="Chart 14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0" name="Chart 14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1" name="Chart 14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2" name="Chart 146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3" name="Chart 147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4" name="Chart 148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5" name="Chart 149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6" name="Chart 150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152400</xdr:rowOff>
    </xdr:to>
    <xdr:graphicFrame>
      <xdr:nvGraphicFramePr>
        <xdr:cNvPr id="87" name="Chart 151"/>
        <xdr:cNvGraphicFramePr/>
      </xdr:nvGraphicFramePr>
      <xdr:xfrm>
        <a:off x="657225" y="733425"/>
        <a:ext cx="0" cy="916305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8" name="Chart 152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89" name="Chart 153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90" name="Chart 154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91" name="Chart 155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56</xdr:row>
      <xdr:rowOff>95250</xdr:rowOff>
    </xdr:to>
    <xdr:graphicFrame>
      <xdr:nvGraphicFramePr>
        <xdr:cNvPr id="92" name="Chart 156"/>
        <xdr:cNvGraphicFramePr/>
      </xdr:nvGraphicFramePr>
      <xdr:xfrm>
        <a:off x="657225" y="733425"/>
        <a:ext cx="0" cy="9105900"/>
      </xdr:xfrm>
      <a:graphic>
        <a:graphicData uri="http://schemas.openxmlformats.org/drawingml/2006/chart">
          <c:chart xmlns:c="http://schemas.openxmlformats.org/drawingml/2006/chart" r:id="rId9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57</xdr:row>
      <xdr:rowOff>0</xdr:rowOff>
    </xdr:to>
    <xdr:graphicFrame>
      <xdr:nvGraphicFramePr>
        <xdr:cNvPr id="93" name="Chart 157"/>
        <xdr:cNvGraphicFramePr/>
      </xdr:nvGraphicFramePr>
      <xdr:xfrm>
        <a:off x="657225" y="733425"/>
        <a:ext cx="0" cy="9182100"/>
      </xdr:xfrm>
      <a:graphic>
        <a:graphicData uri="http://schemas.openxmlformats.org/drawingml/2006/chart">
          <c:chart xmlns:c="http://schemas.openxmlformats.org/drawingml/2006/chart" r:id="rId9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6.625" style="0" customWidth="1"/>
    <col min="4" max="4" width="5.125" style="0" bestFit="1" customWidth="1"/>
    <col min="5" max="5" width="26.875" style="0" customWidth="1"/>
    <col min="6" max="6" width="8.625" style="0" customWidth="1"/>
    <col min="7" max="7" width="0.12890625" style="0" customWidth="1"/>
    <col min="8" max="8" width="6.50390625" style="0" customWidth="1"/>
    <col min="9" max="9" width="5.125" style="0" bestFit="1" customWidth="1"/>
  </cols>
  <sheetData>
    <row r="1" spans="1:7" ht="13.5">
      <c r="A1" s="20" t="s">
        <v>58</v>
      </c>
      <c r="B1" s="20"/>
      <c r="F1" s="16"/>
      <c r="G1" s="17"/>
    </row>
    <row r="2" spans="1:7" ht="17.25">
      <c r="A2" s="1" t="s">
        <v>53</v>
      </c>
      <c r="B2" s="16"/>
      <c r="C2" s="16"/>
      <c r="F2" s="1" t="s">
        <v>54</v>
      </c>
      <c r="G2" s="18"/>
    </row>
    <row r="4" spans="1:9" ht="13.5">
      <c r="A4" s="1"/>
      <c r="B4" s="2"/>
      <c r="C4" s="3"/>
      <c r="D4" s="3"/>
      <c r="F4" s="1"/>
      <c r="G4" s="2"/>
      <c r="H4" s="3"/>
      <c r="I4" s="3"/>
    </row>
    <row r="5" spans="1:9" ht="21">
      <c r="A5" s="4" t="s">
        <v>0</v>
      </c>
      <c r="B5" s="21" t="s">
        <v>1</v>
      </c>
      <c r="C5" s="22" t="s">
        <v>1</v>
      </c>
      <c r="D5" s="5" t="s">
        <v>2</v>
      </c>
      <c r="F5" s="4" t="s">
        <v>0</v>
      </c>
      <c r="G5" s="21" t="s">
        <v>1</v>
      </c>
      <c r="H5" s="22" t="s">
        <v>1</v>
      </c>
      <c r="I5" s="5" t="s">
        <v>2</v>
      </c>
    </row>
    <row r="6" spans="1:9" ht="13.5">
      <c r="A6" s="6" t="s">
        <v>19</v>
      </c>
      <c r="B6" s="7">
        <v>357.909</v>
      </c>
      <c r="C6" s="7">
        <v>342.736</v>
      </c>
      <c r="D6" s="8">
        <v>1</v>
      </c>
      <c r="F6" s="6" t="s">
        <v>19</v>
      </c>
      <c r="G6" s="7">
        <v>394.726</v>
      </c>
      <c r="H6" s="7">
        <v>396.903</v>
      </c>
      <c r="I6" s="8">
        <v>1</v>
      </c>
    </row>
    <row r="7" spans="1:9" ht="13.5">
      <c r="A7" s="9" t="s">
        <v>8</v>
      </c>
      <c r="B7" s="7">
        <v>326.761</v>
      </c>
      <c r="C7" s="7">
        <v>339.658</v>
      </c>
      <c r="D7" s="8">
        <v>2</v>
      </c>
      <c r="F7" s="9" t="s">
        <v>40</v>
      </c>
      <c r="G7" s="10">
        <v>363.619</v>
      </c>
      <c r="H7" s="10">
        <v>389.781</v>
      </c>
      <c r="I7" s="8">
        <v>2</v>
      </c>
    </row>
    <row r="8" spans="1:9" ht="13.5">
      <c r="A8" s="9" t="s">
        <v>32</v>
      </c>
      <c r="B8" s="7">
        <v>339.191</v>
      </c>
      <c r="C8" s="7">
        <v>338.445</v>
      </c>
      <c r="D8" s="8">
        <v>3</v>
      </c>
      <c r="F8" s="9" t="s">
        <v>11</v>
      </c>
      <c r="G8" s="10">
        <v>331.226</v>
      </c>
      <c r="H8" s="10">
        <v>373.941</v>
      </c>
      <c r="I8" s="8">
        <v>3</v>
      </c>
    </row>
    <row r="9" spans="1:9" ht="13.5">
      <c r="A9" s="9" t="s">
        <v>13</v>
      </c>
      <c r="B9" s="7">
        <v>348.987</v>
      </c>
      <c r="C9" s="7">
        <v>337.812</v>
      </c>
      <c r="D9" s="8">
        <v>4</v>
      </c>
      <c r="F9" s="9" t="s">
        <v>8</v>
      </c>
      <c r="G9" s="10">
        <v>336.177</v>
      </c>
      <c r="H9" s="10">
        <v>365.376</v>
      </c>
      <c r="I9" s="8">
        <v>4</v>
      </c>
    </row>
    <row r="10" spans="1:9" ht="13.5">
      <c r="A10" s="9" t="s">
        <v>11</v>
      </c>
      <c r="B10" s="7">
        <v>304.418</v>
      </c>
      <c r="C10" s="7">
        <v>337.641</v>
      </c>
      <c r="D10" s="8">
        <v>5</v>
      </c>
      <c r="F10" s="9" t="s">
        <v>13</v>
      </c>
      <c r="G10" s="10">
        <v>366.154</v>
      </c>
      <c r="H10" s="10">
        <v>363.409</v>
      </c>
      <c r="I10" s="8">
        <v>5</v>
      </c>
    </row>
    <row r="11" spans="1:9" ht="13.5">
      <c r="A11" s="9" t="s">
        <v>40</v>
      </c>
      <c r="B11" s="7">
        <v>344.024</v>
      </c>
      <c r="C11" s="7">
        <v>325.338</v>
      </c>
      <c r="D11" s="8">
        <v>6</v>
      </c>
      <c r="F11" s="9" t="s">
        <v>32</v>
      </c>
      <c r="G11" s="10">
        <v>358.235</v>
      </c>
      <c r="H11" s="10">
        <v>358.059</v>
      </c>
      <c r="I11" s="8">
        <v>6</v>
      </c>
    </row>
    <row r="12" spans="1:9" ht="13.5">
      <c r="A12" s="9" t="s">
        <v>37</v>
      </c>
      <c r="B12" s="7">
        <v>328.835</v>
      </c>
      <c r="C12" s="7">
        <v>322.373</v>
      </c>
      <c r="D12" s="8">
        <v>7</v>
      </c>
      <c r="F12" s="9" t="s">
        <v>24</v>
      </c>
      <c r="G12" s="10">
        <v>330.712</v>
      </c>
      <c r="H12" s="10">
        <v>354.355</v>
      </c>
      <c r="I12" s="8">
        <v>7</v>
      </c>
    </row>
    <row r="13" spans="1:9" ht="13.5">
      <c r="A13" s="9" t="s">
        <v>9</v>
      </c>
      <c r="B13" s="7">
        <v>321.1</v>
      </c>
      <c r="C13" s="7">
        <v>321.157</v>
      </c>
      <c r="D13" s="8">
        <v>8</v>
      </c>
      <c r="F13" s="9" t="s">
        <v>38</v>
      </c>
      <c r="G13" s="10">
        <v>335.16</v>
      </c>
      <c r="H13" s="10">
        <v>353.275</v>
      </c>
      <c r="I13" s="8">
        <v>8</v>
      </c>
    </row>
    <row r="14" spans="1:9" ht="13.5">
      <c r="A14" s="9" t="s">
        <v>20</v>
      </c>
      <c r="B14" s="7">
        <v>342.688</v>
      </c>
      <c r="C14" s="7">
        <v>320.812</v>
      </c>
      <c r="D14" s="8">
        <v>9</v>
      </c>
      <c r="F14" s="9" t="s">
        <v>55</v>
      </c>
      <c r="G14" s="10">
        <v>0</v>
      </c>
      <c r="H14" s="10">
        <v>351.083</v>
      </c>
      <c r="I14" s="8">
        <v>9</v>
      </c>
    </row>
    <row r="15" spans="1:9" ht="13.5">
      <c r="A15" s="9" t="s">
        <v>17</v>
      </c>
      <c r="B15" s="7">
        <v>327.602</v>
      </c>
      <c r="C15" s="7">
        <v>320.504</v>
      </c>
      <c r="D15" s="8">
        <v>10</v>
      </c>
      <c r="F15" s="9" t="s">
        <v>17</v>
      </c>
      <c r="G15" s="10">
        <v>365.274</v>
      </c>
      <c r="H15" s="10">
        <v>347.139</v>
      </c>
      <c r="I15" s="8">
        <v>10</v>
      </c>
    </row>
    <row r="16" spans="1:9" ht="13.5">
      <c r="A16" s="9" t="s">
        <v>39</v>
      </c>
      <c r="B16" s="7">
        <v>298.138</v>
      </c>
      <c r="C16" s="7">
        <v>317.431</v>
      </c>
      <c r="D16" s="8">
        <v>11</v>
      </c>
      <c r="F16" s="9" t="s">
        <v>23</v>
      </c>
      <c r="G16" s="10">
        <v>345.67</v>
      </c>
      <c r="H16" s="10">
        <v>345.946</v>
      </c>
      <c r="I16" s="8">
        <v>11</v>
      </c>
    </row>
    <row r="17" spans="1:9" ht="13.5">
      <c r="A17" s="9" t="s">
        <v>55</v>
      </c>
      <c r="B17" s="7">
        <v>0</v>
      </c>
      <c r="C17" s="7">
        <v>316.262</v>
      </c>
      <c r="D17" s="8">
        <v>12</v>
      </c>
      <c r="F17" s="9" t="s">
        <v>39</v>
      </c>
      <c r="G17" s="10">
        <v>335.502</v>
      </c>
      <c r="H17" s="10">
        <v>344.898</v>
      </c>
      <c r="I17" s="25">
        <v>12</v>
      </c>
    </row>
    <row r="18" spans="1:9" ht="13.5">
      <c r="A18" s="9" t="s">
        <v>21</v>
      </c>
      <c r="B18" s="7">
        <v>321.887</v>
      </c>
      <c r="C18" s="7">
        <v>315.973</v>
      </c>
      <c r="D18" s="8">
        <v>13</v>
      </c>
      <c r="F18" s="9" t="s">
        <v>18</v>
      </c>
      <c r="G18" s="10">
        <v>322.215</v>
      </c>
      <c r="H18" s="10">
        <v>344.827</v>
      </c>
      <c r="I18" s="26">
        <v>13</v>
      </c>
    </row>
    <row r="19" spans="1:9" ht="13.5">
      <c r="A19" s="9" t="s">
        <v>28</v>
      </c>
      <c r="B19" s="7">
        <v>305.81</v>
      </c>
      <c r="C19" s="7">
        <v>315.817</v>
      </c>
      <c r="D19" s="8">
        <v>14</v>
      </c>
      <c r="F19" s="9" t="s">
        <v>9</v>
      </c>
      <c r="G19" s="10">
        <v>371.309</v>
      </c>
      <c r="H19" s="10">
        <v>342.561</v>
      </c>
      <c r="I19" s="8">
        <v>14</v>
      </c>
    </row>
    <row r="20" spans="1:9" ht="13.5">
      <c r="A20" s="9" t="s">
        <v>38</v>
      </c>
      <c r="B20" s="7">
        <v>318.352</v>
      </c>
      <c r="C20" s="7">
        <v>315.8</v>
      </c>
      <c r="D20" s="8">
        <v>15</v>
      </c>
      <c r="F20" s="9" t="s">
        <v>20</v>
      </c>
      <c r="G20" s="10">
        <v>359.092</v>
      </c>
      <c r="H20" s="10">
        <v>342.175</v>
      </c>
      <c r="I20" s="8">
        <v>15</v>
      </c>
    </row>
    <row r="21" spans="1:9" ht="13.5">
      <c r="A21" s="28" t="s">
        <v>15</v>
      </c>
      <c r="B21" s="7">
        <v>327.384</v>
      </c>
      <c r="C21" s="7">
        <v>315.602</v>
      </c>
      <c r="D21" s="8">
        <v>16</v>
      </c>
      <c r="F21" s="9" t="s">
        <v>16</v>
      </c>
      <c r="G21" s="10">
        <v>364.959</v>
      </c>
      <c r="H21" s="10">
        <v>340.501</v>
      </c>
      <c r="I21" s="8">
        <v>16</v>
      </c>
    </row>
    <row r="22" spans="1:9" ht="13.5">
      <c r="A22" s="9" t="s">
        <v>16</v>
      </c>
      <c r="B22" s="7">
        <v>324.168</v>
      </c>
      <c r="C22" s="7">
        <v>311.425</v>
      </c>
      <c r="D22" s="8">
        <v>17</v>
      </c>
      <c r="F22" s="11" t="s">
        <v>42</v>
      </c>
      <c r="G22" s="12">
        <v>318.536</v>
      </c>
      <c r="H22" s="12">
        <v>339.429</v>
      </c>
      <c r="I22" s="24">
        <v>17</v>
      </c>
    </row>
    <row r="23" spans="1:9" ht="13.5">
      <c r="A23" s="9" t="s">
        <v>27</v>
      </c>
      <c r="B23" s="7">
        <v>320.574</v>
      </c>
      <c r="C23" s="7">
        <v>310.209</v>
      </c>
      <c r="D23" s="8">
        <v>18</v>
      </c>
      <c r="F23" s="9" t="s">
        <v>22</v>
      </c>
      <c r="G23" s="10">
        <v>338.446</v>
      </c>
      <c r="H23" s="10">
        <v>338.047</v>
      </c>
      <c r="I23" s="8">
        <v>18</v>
      </c>
    </row>
    <row r="24" spans="1:9" ht="13.5">
      <c r="A24" s="11" t="s">
        <v>42</v>
      </c>
      <c r="B24" s="19">
        <v>284.574</v>
      </c>
      <c r="C24" s="19">
        <v>302.395</v>
      </c>
      <c r="D24" s="27">
        <v>19</v>
      </c>
      <c r="F24" s="9" t="s">
        <v>21</v>
      </c>
      <c r="G24" s="10">
        <v>360.309</v>
      </c>
      <c r="H24" s="10">
        <v>337.713</v>
      </c>
      <c r="I24" s="8">
        <v>19</v>
      </c>
    </row>
    <row r="25" spans="1:9" ht="13.5">
      <c r="A25" s="9" t="s">
        <v>44</v>
      </c>
      <c r="B25" s="7">
        <v>308.853</v>
      </c>
      <c r="C25" s="7">
        <v>301.553</v>
      </c>
      <c r="D25" s="8">
        <v>20</v>
      </c>
      <c r="F25" s="9" t="s">
        <v>25</v>
      </c>
      <c r="G25" s="10">
        <v>307.33</v>
      </c>
      <c r="H25" s="10">
        <v>336.81</v>
      </c>
      <c r="I25" s="8">
        <v>20</v>
      </c>
    </row>
    <row r="26" spans="1:9" ht="13.5">
      <c r="A26" s="9" t="s">
        <v>10</v>
      </c>
      <c r="B26" s="7">
        <v>334.475</v>
      </c>
      <c r="C26" s="7">
        <v>300.81</v>
      </c>
      <c r="D26" s="8">
        <v>21</v>
      </c>
      <c r="F26" s="9" t="s">
        <v>28</v>
      </c>
      <c r="G26" s="10">
        <v>325.816</v>
      </c>
      <c r="H26" s="10">
        <v>336.475</v>
      </c>
      <c r="I26" s="8">
        <v>21</v>
      </c>
    </row>
    <row r="27" spans="1:9" ht="13.5">
      <c r="A27" s="9" t="s">
        <v>25</v>
      </c>
      <c r="B27" s="7">
        <v>296.106</v>
      </c>
      <c r="C27" s="7">
        <v>299.4</v>
      </c>
      <c r="D27" s="8">
        <v>22</v>
      </c>
      <c r="F27" s="28" t="s">
        <v>15</v>
      </c>
      <c r="G27" s="10">
        <v>347.363</v>
      </c>
      <c r="H27" s="10">
        <v>335.598</v>
      </c>
      <c r="I27" s="8">
        <v>22</v>
      </c>
    </row>
    <row r="28" spans="1:9" ht="13.5">
      <c r="A28" s="9" t="s">
        <v>22</v>
      </c>
      <c r="B28" s="7">
        <v>287.745</v>
      </c>
      <c r="C28" s="7">
        <v>299.175</v>
      </c>
      <c r="D28" s="8">
        <v>23</v>
      </c>
      <c r="F28" s="9" t="s">
        <v>37</v>
      </c>
      <c r="G28" s="10">
        <v>341.452</v>
      </c>
      <c r="H28" s="10">
        <v>335.242</v>
      </c>
      <c r="I28" s="8">
        <v>23</v>
      </c>
    </row>
    <row r="29" spans="1:9" ht="13.5">
      <c r="A29" s="9" t="s">
        <v>35</v>
      </c>
      <c r="B29" s="7">
        <v>302.519</v>
      </c>
      <c r="C29" s="7">
        <v>299.167</v>
      </c>
      <c r="D29" s="8">
        <v>24</v>
      </c>
      <c r="F29" s="9" t="s">
        <v>48</v>
      </c>
      <c r="G29" s="10">
        <v>309.661</v>
      </c>
      <c r="H29" s="10">
        <v>326.678</v>
      </c>
      <c r="I29" s="8">
        <v>24</v>
      </c>
    </row>
    <row r="30" spans="1:9" ht="13.5">
      <c r="A30" s="9" t="s">
        <v>48</v>
      </c>
      <c r="B30" s="7">
        <v>307.536</v>
      </c>
      <c r="C30" s="7">
        <v>298.803</v>
      </c>
      <c r="D30" s="8">
        <v>25</v>
      </c>
      <c r="F30" s="9" t="s">
        <v>10</v>
      </c>
      <c r="G30" s="10">
        <v>348.767</v>
      </c>
      <c r="H30" s="10">
        <v>324.924</v>
      </c>
      <c r="I30" s="8">
        <v>25</v>
      </c>
    </row>
    <row r="31" spans="1:9" ht="13.5">
      <c r="A31" s="9" t="s">
        <v>23</v>
      </c>
      <c r="B31" s="7">
        <v>306.157</v>
      </c>
      <c r="C31" s="7">
        <v>297.969</v>
      </c>
      <c r="D31" s="8">
        <v>26</v>
      </c>
      <c r="F31" s="9" t="s">
        <v>27</v>
      </c>
      <c r="G31" s="10">
        <v>356.086</v>
      </c>
      <c r="H31" s="10">
        <v>323.453</v>
      </c>
      <c r="I31" s="8">
        <v>26</v>
      </c>
    </row>
    <row r="32" spans="1:9" ht="13.5">
      <c r="A32" s="9" t="s">
        <v>24</v>
      </c>
      <c r="B32" s="7">
        <v>293.17</v>
      </c>
      <c r="C32" s="7">
        <v>297.882</v>
      </c>
      <c r="D32" s="8">
        <v>27</v>
      </c>
      <c r="F32" s="9" t="s">
        <v>33</v>
      </c>
      <c r="G32" s="10">
        <v>263.251</v>
      </c>
      <c r="H32" s="10">
        <v>322.996</v>
      </c>
      <c r="I32" s="8">
        <v>27</v>
      </c>
    </row>
    <row r="33" spans="1:9" ht="13.5">
      <c r="A33" s="9" t="s">
        <v>7</v>
      </c>
      <c r="B33" s="7">
        <v>292.55</v>
      </c>
      <c r="C33" s="7">
        <v>295.181</v>
      </c>
      <c r="D33" s="8">
        <v>28</v>
      </c>
      <c r="F33" s="9" t="s">
        <v>26</v>
      </c>
      <c r="G33" s="10">
        <v>323.795</v>
      </c>
      <c r="H33" s="10">
        <v>320.68</v>
      </c>
      <c r="I33" s="8">
        <v>28</v>
      </c>
    </row>
    <row r="34" spans="1:9" ht="13.5">
      <c r="A34" s="9" t="s">
        <v>18</v>
      </c>
      <c r="B34" s="7">
        <v>299.815</v>
      </c>
      <c r="C34" s="7">
        <v>293.86</v>
      </c>
      <c r="D34" s="8">
        <v>29</v>
      </c>
      <c r="F34" s="9" t="s">
        <v>7</v>
      </c>
      <c r="G34" s="10">
        <v>310.005</v>
      </c>
      <c r="H34" s="10">
        <v>319.034</v>
      </c>
      <c r="I34" s="8">
        <v>29</v>
      </c>
    </row>
    <row r="35" spans="1:9" ht="13.5">
      <c r="A35" s="9" t="s">
        <v>6</v>
      </c>
      <c r="B35" s="7">
        <v>306.736</v>
      </c>
      <c r="C35" s="7">
        <v>292.66</v>
      </c>
      <c r="D35" s="8">
        <v>30</v>
      </c>
      <c r="F35" s="9" t="s">
        <v>50</v>
      </c>
      <c r="G35" s="10">
        <v>310.293</v>
      </c>
      <c r="H35" s="10">
        <v>317.789</v>
      </c>
      <c r="I35" s="8">
        <v>30</v>
      </c>
    </row>
    <row r="36" spans="1:9" ht="13.5">
      <c r="A36" s="9" t="s">
        <v>26</v>
      </c>
      <c r="B36" s="7">
        <v>299.043</v>
      </c>
      <c r="C36" s="7">
        <v>291.127</v>
      </c>
      <c r="D36" s="8">
        <v>31</v>
      </c>
      <c r="F36" s="9" t="s">
        <v>6</v>
      </c>
      <c r="G36" s="10">
        <v>340.86</v>
      </c>
      <c r="H36" s="10">
        <v>317.734</v>
      </c>
      <c r="I36" s="8">
        <v>31</v>
      </c>
    </row>
    <row r="37" spans="1:9" ht="13.5">
      <c r="A37" s="9" t="s">
        <v>31</v>
      </c>
      <c r="B37" s="7">
        <v>254.612</v>
      </c>
      <c r="C37" s="7">
        <v>290.268</v>
      </c>
      <c r="D37" s="8">
        <v>32</v>
      </c>
      <c r="F37" s="9" t="s">
        <v>44</v>
      </c>
      <c r="G37" s="10">
        <v>321.938</v>
      </c>
      <c r="H37" s="10">
        <v>316.527</v>
      </c>
      <c r="I37" s="23">
        <v>32</v>
      </c>
    </row>
    <row r="38" spans="1:9" ht="13.5">
      <c r="A38" s="9" t="s">
        <v>3</v>
      </c>
      <c r="B38" s="7">
        <v>289.715</v>
      </c>
      <c r="C38" s="7">
        <v>288.692</v>
      </c>
      <c r="D38" s="8">
        <v>33</v>
      </c>
      <c r="F38" s="9" t="s">
        <v>35</v>
      </c>
      <c r="G38" s="10">
        <v>314.366</v>
      </c>
      <c r="H38" s="10">
        <v>315.682</v>
      </c>
      <c r="I38" s="23">
        <v>33</v>
      </c>
    </row>
    <row r="39" spans="1:9" ht="13.5">
      <c r="A39" s="9" t="s">
        <v>5</v>
      </c>
      <c r="B39" s="7">
        <v>297.903</v>
      </c>
      <c r="C39" s="7">
        <v>288.272</v>
      </c>
      <c r="D39" s="8">
        <v>34</v>
      </c>
      <c r="F39" s="9" t="s">
        <v>14</v>
      </c>
      <c r="G39" s="10">
        <v>339.861</v>
      </c>
      <c r="H39" s="10">
        <v>315.041</v>
      </c>
      <c r="I39" s="8">
        <v>34</v>
      </c>
    </row>
    <row r="40" spans="1:9" ht="13.5">
      <c r="A40" s="9" t="s">
        <v>14</v>
      </c>
      <c r="B40" s="7">
        <v>322.247</v>
      </c>
      <c r="C40" s="7">
        <v>288.192</v>
      </c>
      <c r="D40" s="8">
        <v>35</v>
      </c>
      <c r="F40" s="9" t="s">
        <v>43</v>
      </c>
      <c r="G40" s="10">
        <v>305.606</v>
      </c>
      <c r="H40" s="10">
        <v>313.677</v>
      </c>
      <c r="I40" s="8">
        <v>35</v>
      </c>
    </row>
    <row r="41" spans="1:9" ht="13.5">
      <c r="A41" s="9" t="s">
        <v>50</v>
      </c>
      <c r="B41" s="7">
        <v>296.103</v>
      </c>
      <c r="C41" s="7">
        <v>286.435</v>
      </c>
      <c r="D41" s="8">
        <v>36</v>
      </c>
      <c r="F41" s="9" t="s">
        <v>12</v>
      </c>
      <c r="G41" s="10">
        <v>289.803</v>
      </c>
      <c r="H41" s="10">
        <v>312.257</v>
      </c>
      <c r="I41" s="8">
        <v>36</v>
      </c>
    </row>
    <row r="42" spans="1:9" ht="13.5">
      <c r="A42" s="9" t="s">
        <v>36</v>
      </c>
      <c r="B42" s="7">
        <v>305.216</v>
      </c>
      <c r="C42" s="7">
        <v>285.885</v>
      </c>
      <c r="D42" s="8">
        <v>37</v>
      </c>
      <c r="F42" s="9" t="s">
        <v>29</v>
      </c>
      <c r="G42" s="10">
        <v>338.825</v>
      </c>
      <c r="H42" s="10">
        <v>312.06</v>
      </c>
      <c r="I42" s="8">
        <v>37</v>
      </c>
    </row>
    <row r="43" spans="1:9" ht="13.5">
      <c r="A43" s="9" t="s">
        <v>30</v>
      </c>
      <c r="B43" s="7">
        <v>281.867</v>
      </c>
      <c r="C43" s="7">
        <v>283.535</v>
      </c>
      <c r="D43" s="8">
        <v>38</v>
      </c>
      <c r="F43" s="9" t="s">
        <v>47</v>
      </c>
      <c r="G43" s="10">
        <v>297.58</v>
      </c>
      <c r="H43" s="10">
        <v>308.05</v>
      </c>
      <c r="I43" s="8">
        <v>38</v>
      </c>
    </row>
    <row r="44" spans="1:9" ht="13.5">
      <c r="A44" s="9" t="s">
        <v>12</v>
      </c>
      <c r="B44" s="7">
        <v>278.218</v>
      </c>
      <c r="C44" s="7">
        <v>283.337</v>
      </c>
      <c r="D44" s="8">
        <v>39</v>
      </c>
      <c r="F44" s="9" t="s">
        <v>36</v>
      </c>
      <c r="G44" s="10">
        <v>341.318</v>
      </c>
      <c r="H44" s="10">
        <v>307.146</v>
      </c>
      <c r="I44" s="8">
        <v>39</v>
      </c>
    </row>
    <row r="45" spans="1:9" ht="13.5">
      <c r="A45" s="9" t="s">
        <v>56</v>
      </c>
      <c r="B45" s="7">
        <v>0</v>
      </c>
      <c r="C45" s="7">
        <v>283.037</v>
      </c>
      <c r="D45" s="8">
        <v>40</v>
      </c>
      <c r="F45" s="9" t="s">
        <v>5</v>
      </c>
      <c r="G45" s="10">
        <v>330.82</v>
      </c>
      <c r="H45" s="10">
        <v>306.494</v>
      </c>
      <c r="I45" s="8">
        <v>40</v>
      </c>
    </row>
    <row r="46" spans="1:9" ht="13.5">
      <c r="A46" s="9" t="s">
        <v>47</v>
      </c>
      <c r="B46" s="7">
        <v>272.84</v>
      </c>
      <c r="C46" s="7">
        <v>282.031</v>
      </c>
      <c r="D46" s="8">
        <v>41</v>
      </c>
      <c r="F46" s="9" t="s">
        <v>3</v>
      </c>
      <c r="G46" s="10">
        <v>300.285</v>
      </c>
      <c r="H46" s="10">
        <v>305.607</v>
      </c>
      <c r="I46" s="8">
        <v>41</v>
      </c>
    </row>
    <row r="47" spans="1:9" ht="13.5">
      <c r="A47" s="9" t="s">
        <v>45</v>
      </c>
      <c r="B47" s="7">
        <v>313.925</v>
      </c>
      <c r="C47" s="7">
        <v>280.021</v>
      </c>
      <c r="D47" s="8">
        <v>42</v>
      </c>
      <c r="F47" s="9" t="s">
        <v>57</v>
      </c>
      <c r="G47" s="10">
        <v>0</v>
      </c>
      <c r="H47" s="10">
        <v>303.764</v>
      </c>
      <c r="I47" s="8">
        <v>42</v>
      </c>
    </row>
    <row r="48" spans="1:9" ht="13.5">
      <c r="A48" s="9" t="s">
        <v>34</v>
      </c>
      <c r="B48" s="7">
        <v>279.608</v>
      </c>
      <c r="C48" s="7">
        <v>277.875</v>
      </c>
      <c r="D48" s="8">
        <v>43</v>
      </c>
      <c r="F48" s="9" t="s">
        <v>45</v>
      </c>
      <c r="G48" s="10">
        <v>328.515</v>
      </c>
      <c r="H48" s="10">
        <v>303.588</v>
      </c>
      <c r="I48" s="8">
        <v>43</v>
      </c>
    </row>
    <row r="49" spans="1:9" ht="13.5">
      <c r="A49" s="9" t="s">
        <v>46</v>
      </c>
      <c r="B49" s="7">
        <v>274.8</v>
      </c>
      <c r="C49" s="7">
        <v>271.642</v>
      </c>
      <c r="D49" s="8">
        <v>44</v>
      </c>
      <c r="F49" s="9" t="s">
        <v>30</v>
      </c>
      <c r="G49" s="10">
        <v>294.351</v>
      </c>
      <c r="H49" s="10">
        <v>301.982</v>
      </c>
      <c r="I49" s="8">
        <v>44</v>
      </c>
    </row>
    <row r="50" spans="1:9" ht="13.5">
      <c r="A50" s="9" t="s">
        <v>43</v>
      </c>
      <c r="B50" s="7">
        <v>272.338</v>
      </c>
      <c r="C50" s="7">
        <v>269.855</v>
      </c>
      <c r="D50" s="8">
        <v>45</v>
      </c>
      <c r="F50" s="9" t="s">
        <v>49</v>
      </c>
      <c r="G50" s="10">
        <v>297.169</v>
      </c>
      <c r="H50" s="10">
        <v>300.788</v>
      </c>
      <c r="I50" s="8">
        <v>45</v>
      </c>
    </row>
    <row r="51" spans="1:9" ht="13.5">
      <c r="A51" s="9" t="s">
        <v>41</v>
      </c>
      <c r="B51" s="7">
        <v>288.611</v>
      </c>
      <c r="C51" s="7">
        <v>269.631</v>
      </c>
      <c r="D51" s="8">
        <v>46</v>
      </c>
      <c r="F51" s="9" t="s">
        <v>46</v>
      </c>
      <c r="G51" s="10">
        <v>315.656</v>
      </c>
      <c r="H51" s="10">
        <v>296.622</v>
      </c>
      <c r="I51" s="8">
        <v>46</v>
      </c>
    </row>
    <row r="52" spans="1:9" ht="13.5">
      <c r="A52" s="9" t="s">
        <v>49</v>
      </c>
      <c r="B52" s="7">
        <v>265.478</v>
      </c>
      <c r="C52" s="7">
        <v>266.5</v>
      </c>
      <c r="D52" s="8">
        <v>47</v>
      </c>
      <c r="F52" s="9" t="s">
        <v>31</v>
      </c>
      <c r="G52" s="10">
        <v>296.472</v>
      </c>
      <c r="H52" s="10">
        <v>295.29</v>
      </c>
      <c r="I52" s="8">
        <v>47</v>
      </c>
    </row>
    <row r="53" spans="1:9" ht="13.5">
      <c r="A53" s="9" t="s">
        <v>29</v>
      </c>
      <c r="B53" s="7">
        <v>288.64</v>
      </c>
      <c r="C53" s="7">
        <v>264.268</v>
      </c>
      <c r="D53" s="8">
        <v>48</v>
      </c>
      <c r="F53" s="9" t="s">
        <v>4</v>
      </c>
      <c r="G53" s="10">
        <v>286.305</v>
      </c>
      <c r="H53" s="10">
        <v>291.752</v>
      </c>
      <c r="I53" s="8">
        <v>48</v>
      </c>
    </row>
    <row r="54" spans="1:9" ht="13.5">
      <c r="A54" s="9" t="s">
        <v>4</v>
      </c>
      <c r="B54" s="7">
        <v>259.883</v>
      </c>
      <c r="C54" s="7">
        <v>262.682</v>
      </c>
      <c r="D54" s="8">
        <v>49</v>
      </c>
      <c r="F54" s="9" t="s">
        <v>41</v>
      </c>
      <c r="G54" s="10">
        <v>303.183</v>
      </c>
      <c r="H54" s="10">
        <v>286.194</v>
      </c>
      <c r="I54" s="8">
        <v>49</v>
      </c>
    </row>
    <row r="55" spans="1:9" ht="13.5">
      <c r="A55" s="9" t="s">
        <v>33</v>
      </c>
      <c r="B55" s="7">
        <v>233.42</v>
      </c>
      <c r="C55" s="7">
        <v>261.243</v>
      </c>
      <c r="D55" s="8">
        <v>50</v>
      </c>
      <c r="F55" s="9" t="s">
        <v>34</v>
      </c>
      <c r="G55" s="10">
        <v>293.925</v>
      </c>
      <c r="H55" s="10">
        <v>283.792</v>
      </c>
      <c r="I55" s="8">
        <v>50</v>
      </c>
    </row>
    <row r="56" spans="1:9" ht="13.5">
      <c r="A56" s="9" t="s">
        <v>51</v>
      </c>
      <c r="B56" s="7">
        <v>220.1</v>
      </c>
      <c r="C56" s="7">
        <v>247.222</v>
      </c>
      <c r="D56" s="8">
        <v>51</v>
      </c>
      <c r="F56" s="9" t="s">
        <v>51</v>
      </c>
      <c r="G56" s="10">
        <v>238.595</v>
      </c>
      <c r="H56" s="10">
        <v>271.288</v>
      </c>
      <c r="I56" s="8">
        <v>51</v>
      </c>
    </row>
    <row r="57" spans="1:9" ht="13.5">
      <c r="A57" s="13" t="s">
        <v>52</v>
      </c>
      <c r="B57" s="14">
        <v>297.782</v>
      </c>
      <c r="C57" s="14">
        <v>296.932</v>
      </c>
      <c r="D57" s="15"/>
      <c r="F57" s="13" t="s">
        <v>52</v>
      </c>
      <c r="G57" s="14">
        <v>323.459</v>
      </c>
      <c r="H57" s="14">
        <v>324.929</v>
      </c>
      <c r="I57" s="15"/>
    </row>
    <row r="61" spans="1:9" ht="13.5">
      <c r="A61" s="29" t="s">
        <v>59</v>
      </c>
      <c r="B61" s="29"/>
      <c r="C61" s="29"/>
      <c r="D61" s="29"/>
      <c r="E61" s="29"/>
      <c r="F61" s="29"/>
      <c r="G61" s="29"/>
      <c r="H61" s="29"/>
      <c r="I61" s="30"/>
    </row>
  </sheetData>
  <mergeCells count="1">
    <mergeCell ref="A61:I61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2009-03-12T08:30:13Z</cp:lastPrinted>
  <dcterms:created xsi:type="dcterms:W3CDTF">2004-02-12T04:27:32Z</dcterms:created>
  <dcterms:modified xsi:type="dcterms:W3CDTF">2009-03-24T05:09:20Z</dcterms:modified>
  <cp:category/>
  <cp:version/>
  <cp:contentType/>
  <cp:contentStatus/>
</cp:coreProperties>
</file>