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檮原町" sheetId="1" r:id="rId1"/>
    <sheet name="出典等" sheetId="2" r:id="rId2"/>
  </sheets>
  <definedNames>
    <definedName name="_xlnm.Print_Area" localSheetId="1">'出典等'!$A$3:$E$102</definedName>
    <definedName name="_xlnm.Print_Area" localSheetId="0">'檮原町'!$A$5:$E$104</definedName>
    <definedName name="_xlnm.Print_Titles" localSheetId="1">'出典等'!$1:$2</definedName>
    <definedName name="_xlnm.Print_Titles" localSheetId="0">'檮原町'!$2:$4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<sst xmlns="http://schemas.openxmlformats.org/spreadsheetml/2006/main" count="524" uniqueCount="368">
  <si>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</si>
  <si>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</si>
  <si>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</si>
  <si>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</si>
  <si>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</si>
  <si>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</si>
  <si>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</si>
  <si>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</si>
  <si>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</si>
  <si>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</si>
  <si>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</si>
  <si>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</si>
  <si>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</si>
  <si>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</si>
  <si>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</si>
  <si>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</si>
  <si>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</si>
  <si>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</si>
  <si>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</si>
  <si>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</si>
  <si>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</si>
  <si>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</si>
  <si>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</si>
  <si>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</si>
  <si>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</si>
  <si>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</si>
  <si>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</si>
  <si>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</si>
  <si>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</si>
  <si>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</si>
  <si>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</si>
  <si>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</si>
  <si>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</si>
  <si>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</si>
  <si>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</si>
  <si>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</si>
  <si>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</si>
  <si>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</si>
  <si>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</si>
  <si>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</si>
  <si>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</si>
  <si>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</si>
  <si>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</si>
  <si>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</si>
  <si>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</si>
  <si>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</si>
  <si>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</si>
  <si>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</si>
  <si>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</si>
  <si>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</si>
  <si>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</si>
  <si>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</si>
  <si>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</si>
  <si>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</si>
  <si>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</si>
  <si>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</si>
  <si>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</si>
  <si>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</si>
  <si>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</si>
  <si>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</si>
  <si>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</si>
  <si>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</si>
  <si>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</si>
  <si>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</si>
  <si>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</si>
  <si>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</si>
  <si>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</si>
  <si>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</si>
  <si>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</si>
  <si>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</si>
  <si>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</si>
  <si>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</si>
  <si>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</si>
  <si>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</si>
  <si>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</si>
  <si>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</si>
  <si>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</si>
  <si>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</si>
  <si>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</si>
  <si>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</si>
  <si>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</si>
  <si>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</si>
  <si>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</si>
  <si>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</si>
  <si>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</si>
  <si>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</si>
  <si>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</si>
  <si>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</si>
  <si>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</si>
  <si>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</si>
  <si>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</si>
  <si>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</si>
  <si>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</si>
  <si>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</si>
  <si>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</si>
  <si>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</si>
  <si>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</si>
  <si>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</si>
  <si>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</si>
  <si>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</si>
  <si>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</si>
  <si>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</si>
  <si>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</si>
  <si>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</si>
  <si>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</si>
  <si>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</si>
  <si>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</si>
  <si>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</si>
  <si>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</si>
  <si>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</si>
  <si>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</si>
  <si>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</si>
  <si>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</si>
  <si>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</si>
  <si>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</si>
  <si>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</si>
  <si>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</si>
  <si>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</si>
  <si>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</si>
  <si>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</si>
  <si>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</si>
  <si>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</si>
  <si>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</si>
  <si>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</si>
  <si>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</si>
  <si>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</si>
  <si>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</si>
  <si>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</si>
  <si>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</si>
  <si>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</si>
  <si>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</si>
  <si>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</si>
  <si>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</si>
  <si>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</si>
  <si>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</si>
  <si>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</si>
  <si>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</si>
  <si>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</si>
  <si>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</si>
  <si>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</si>
  <si>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</si>
  <si>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</si>
  <si>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</si>
  <si>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</si>
  <si>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</si>
  <si>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</si>
  <si>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</si>
  <si>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</si>
  <si>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</si>
  <si>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</si>
  <si>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</si>
  <si>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</si>
  <si>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</si>
  <si>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</si>
  <si>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</si>
  <si>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</si>
  <si>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</si>
  <si>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</si>
  <si>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</si>
  <si>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</si>
  <si>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</si>
  <si>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</si>
  <si>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</si>
  <si>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</si>
  <si>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</si>
  <si>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</si>
  <si>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</si>
  <si>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</si>
  <si>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</si>
  <si>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</si>
  <si>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</si>
  <si>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</si>
  <si>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</si>
  <si>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</si>
  <si>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</si>
  <si>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</si>
  <si>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</si>
  <si>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</si>
  <si>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</si>
  <si>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</si>
  <si>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</si>
  <si>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</si>
  <si>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</si>
  <si>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</si>
  <si>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</si>
  <si>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</si>
  <si>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</si>
  <si>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</si>
  <si>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</si>
  <si>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</si>
  <si>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</si>
  <si>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</si>
  <si>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</si>
  <si>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</si>
  <si>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</si>
  <si>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</si>
  <si>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</si>
  <si>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</si>
  <si>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</si>
  <si>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</si>
  <si>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</si>
  <si>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</si>
  <si>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</si>
  <si>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</si>
  <si>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</si>
  <si>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</si>
  <si>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</si>
  <si>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</si>
  <si>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</si>
  <si>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</si>
  <si>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</si>
  <si>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</si>
  <si>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</si>
  <si>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</si>
  <si>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</si>
  <si>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</si>
  <si>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</si>
  <si>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</si>
  <si>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</si>
  <si>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</si>
  <si>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</si>
  <si>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</si>
  <si>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</si>
  <si>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</si>
  <si>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</si>
  <si>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</si>
  <si>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</si>
  <si>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</si>
  <si>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</si>
  <si>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</si>
  <si>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</si>
  <si>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</si>
  <si>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</si>
  <si>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</si>
  <si>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</si>
  <si>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</si>
  <si>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</si>
  <si>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</si>
  <si>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</si>
  <si>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</si>
  <si>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</si>
  <si>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</si>
  <si>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</si>
  <si>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</si>
  <si>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</si>
  <si>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</si>
  <si>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</si>
  <si>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</si>
  <si>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</si>
  <si>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</si>
  <si>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</si>
  <si>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</si>
  <si>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</si>
  <si>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</si>
  <si>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</si>
  <si>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</si>
  <si>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</si>
  <si>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</si>
  <si>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</si>
  <si>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</si>
  <si>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</si>
  <si>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</si>
  <si>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</si>
  <si>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</si>
  <si>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</si>
  <si>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</si>
  <si>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</si>
  <si>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</si>
  <si>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</si>
  <si>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</si>
  <si>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</si>
  <si>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</si>
  <si>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</si>
  <si>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</si>
  <si>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</si>
  <si>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</si>
  <si>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</si>
  <si>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</si>
  <si>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</si>
  <si>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</si>
  <si>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</si>
  <si>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</si>
  <si>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</si>
  <si>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</si>
  <si>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</si>
  <si>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</si>
  <si>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</si>
  <si>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</si>
  <si>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</si>
  <si>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</si>
  <si>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</si>
  <si>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</si>
  <si>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</si>
  <si>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</si>
  <si>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</si>
  <si>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</si>
  <si>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</si>
  <si>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</si>
  <si>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</si>
  <si>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</si>
  <si>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</si>
  <si>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</si>
  <si>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</si>
  <si>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</si>
  <si>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</si>
  <si>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</si>
  <si>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</si>
  <si>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</si>
  <si>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</si>
  <si>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</si>
  <si>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</si>
  <si>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</si>
  <si>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</si>
  <si>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</si>
  <si>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</si>
  <si>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</si>
  <si>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</si>
  <si>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</si>
  <si>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</si>
  <si>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</si>
  <si>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</si>
  <si>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</si>
  <si>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</si>
  <si>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</si>
  <si>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</si>
  <si>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</si>
  <si>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</si>
  <si>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</si>
  <si>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</si>
  <si>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</si>
  <si>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</si>
  <si>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</si>
  <si>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</si>
  <si>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</si>
  <si>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</si>
  <si>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</si>
  <si>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</si>
  <si>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</si>
  <si>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</si>
  <si>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</si>
  <si>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</si>
  <si>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</si>
  <si>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</si>
  <si>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</si>
  <si>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</si>
  <si>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</si>
  <si>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</si>
  <si>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</si>
  <si>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</si>
  <si>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</si>
  <si>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</si>
  <si>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</si>
  <si>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</si>
  <si>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</si>
  <si>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</si>
  <si>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</si>
  <si>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</si>
  <si>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</si>
  <si>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</si>
  <si>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</si>
  <si>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</si>
  <si>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</si>
  <si>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</si>
  <si>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</si>
  <si>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</si>
  <si>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</si>
  <si>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檮原町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</si>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</sst>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12</v>
      </c>
      <c r="C5" s="2">
        <v>236.45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10</v>
      </c>
      <c r="C6" s="3">
        <v>21431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23</v>
      </c>
      <c r="C7" s="3">
        <v>215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25</v>
      </c>
      <c r="C8" s="3">
        <v>3608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25</v>
      </c>
      <c r="C9" s="3">
        <v>1750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25</v>
      </c>
      <c r="C10" s="3">
        <v>1858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25</v>
      </c>
      <c r="C11" s="3">
        <v>3677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25</v>
      </c>
      <c r="C12" s="3">
        <v>1775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25</v>
      </c>
      <c r="C13" s="3">
        <v>1902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25</v>
      </c>
      <c r="C14" s="3">
        <v>1809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24</v>
      </c>
      <c r="C15" s="4">
        <v>2.0326147042564955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</v>
      </c>
      <c r="C16" s="3">
        <v>7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30</v>
      </c>
      <c r="C17" s="5">
        <v>15.550856417847326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21</v>
      </c>
      <c r="C18" s="5">
        <v>4.904632152588556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11</v>
      </c>
      <c r="C19" s="5">
        <v>19.618528610354225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21</v>
      </c>
      <c r="C20" s="5">
        <v>9.273864563502855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26</v>
      </c>
      <c r="C21" s="5">
        <v>47.72912700571118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11</v>
      </c>
      <c r="C22" s="5">
        <v>42.888224095730216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12</v>
      </c>
      <c r="C23" s="4">
        <v>462.46334310850443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25</v>
      </c>
      <c r="C24" s="3">
        <v>3191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32</v>
      </c>
      <c r="C25" s="3">
        <v>3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26</v>
      </c>
      <c r="C26" s="3">
        <v>10561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32</v>
      </c>
      <c r="C27" s="5">
        <v>-3.4113773550393267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10</v>
      </c>
      <c r="C28" s="4">
        <v>16.64876476906552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9</v>
      </c>
      <c r="C29" s="4">
        <v>6.44468313641246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5</v>
      </c>
      <c r="C30" s="4">
        <v>65.78947368421052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25</v>
      </c>
      <c r="C31" s="4">
        <v>6.126530612244898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13</v>
      </c>
      <c r="C32" s="3">
        <v>1730.6363636363637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18</v>
      </c>
      <c r="C33" s="3">
        <v>3426.66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5</v>
      </c>
      <c r="C34" s="4">
        <v>2.685284640171858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22</v>
      </c>
      <c r="C35" s="3">
        <v>10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22</v>
      </c>
      <c r="C36" s="3">
        <v>198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34</v>
      </c>
      <c r="C37" s="3">
        <v>10.746268656716419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33</v>
      </c>
      <c r="C38" s="3">
        <v>516.4992826398852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17</v>
      </c>
      <c r="C39" s="3">
        <v>582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25</v>
      </c>
      <c r="C40" s="4">
        <v>56.87285223367697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13</v>
      </c>
      <c r="C41" s="4">
        <v>-21.768707482993197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24</v>
      </c>
      <c r="C42" s="5">
        <v>149.01247621061535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13</v>
      </c>
      <c r="C43" s="3">
        <v>46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11</v>
      </c>
      <c r="C44" s="3">
        <v>709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4</v>
      </c>
      <c r="C45" s="4">
        <v>11.572425952045135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3</v>
      </c>
      <c r="C46" s="5">
        <v>764.6140833157116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31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17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3</v>
      </c>
      <c r="C49" s="3">
        <v>1611384.741144414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32</v>
      </c>
      <c r="C50" s="4">
        <v>0.11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30</v>
      </c>
      <c r="C51" s="3">
        <v>24475.387544193636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25</v>
      </c>
      <c r="C52" s="3">
        <v>80615.99129725319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32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32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17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24</v>
      </c>
      <c r="C56" s="3">
        <v>133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10</v>
      </c>
      <c r="C57" s="3">
        <v>133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24</v>
      </c>
      <c r="C58" s="3">
        <v>76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15</v>
      </c>
      <c r="C59" s="3">
        <v>76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16</v>
      </c>
      <c r="C60" s="3">
        <v>112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8</v>
      </c>
      <c r="C61" s="5">
        <v>36.3636363636364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31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32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4</v>
      </c>
      <c r="C64" s="3">
        <v>6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5</v>
      </c>
      <c r="C65" s="4">
        <v>60.016717748676506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10</v>
      </c>
      <c r="C66" s="5">
        <v>27.710843373493976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4</v>
      </c>
      <c r="C67" s="5">
        <v>26.313253012048193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31</v>
      </c>
      <c r="C68" s="5">
        <v>45.97590361445783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29</v>
      </c>
      <c r="C69" s="5">
        <v>60.33734939759036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8</v>
      </c>
      <c r="C70" s="5">
        <v>46.25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20</v>
      </c>
      <c r="C71" s="3">
        <v>15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8</v>
      </c>
      <c r="C72" s="5">
        <v>231.57894736842104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26</v>
      </c>
      <c r="C73" s="3">
        <v>1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28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31</v>
      </c>
      <c r="C75" s="3">
        <v>109.05629589339136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</v>
      </c>
      <c r="C76" s="5">
        <v>724.1107686250757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30</v>
      </c>
      <c r="C77" s="3">
        <v>401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24</v>
      </c>
      <c r="C78" s="3">
        <v>1195506.879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24</v>
      </c>
      <c r="C79" s="3">
        <v>1651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7</v>
      </c>
      <c r="C80" s="4">
        <v>49.49687245036714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32</v>
      </c>
      <c r="C81" s="5">
        <v>57.1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32</v>
      </c>
      <c r="C82" s="5">
        <v>206.81198910081744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12</v>
      </c>
      <c r="C83" s="4">
        <v>10.334511830296437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34</v>
      </c>
      <c r="C84" s="5">
        <v>3.4168041185585043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32</v>
      </c>
      <c r="C85" s="5">
        <v>48.83224204861632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10</v>
      </c>
      <c r="C86" s="5">
        <v>1.9955776672194583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29</v>
      </c>
      <c r="C87" s="4">
        <v>0.8158825129181398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29</v>
      </c>
      <c r="C88" s="4">
        <v>1.0878433505575196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18</v>
      </c>
      <c r="C89" s="4">
        <v>1.3623978201634876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26</v>
      </c>
      <c r="C90" s="4">
        <v>0.2724795640326976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21</v>
      </c>
      <c r="C91" s="4">
        <v>0.8174386920980927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17</v>
      </c>
      <c r="C92" s="4">
        <v>10.354223433242508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5</v>
      </c>
      <c r="C93" s="4">
        <v>1.3598041881968996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27</v>
      </c>
      <c r="C94" s="4">
        <v>0.2719608376393799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22</v>
      </c>
      <c r="C95" s="4">
        <v>8.158825129181398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23</v>
      </c>
      <c r="C96" s="4">
        <v>27.22327984770193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28</v>
      </c>
      <c r="C97" s="3">
        <v>303137.610619469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9</v>
      </c>
      <c r="C98" s="4">
        <v>4.9931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32</v>
      </c>
      <c r="C99" s="4">
        <v>0.2774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14</v>
      </c>
      <c r="C100" s="4">
        <v>3.6061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32</v>
      </c>
      <c r="C101" s="4">
        <v>1.9037258634756595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12</v>
      </c>
      <c r="C102" s="4">
        <v>42.857142857142854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13</v>
      </c>
      <c r="C103" s="4">
        <v>0.5439216752787598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16</v>
      </c>
      <c r="C104" s="3">
        <v>895.5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2017-03-14T01:02:31Z</dcterms:modified>
  <cp:category/>
  <cp:version/>
  <cp:contentType/>
  <cp:contentStatus/>
</cp:coreProperties>
</file>