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檮原町" sheetId="1" r:id="rId1"/>
    <sheet name="出典等" sheetId="2" r:id="rId2"/>
  </sheets>
  <definedNames>
    <definedName name="_xlnm.Print_Area" localSheetId="1">'出典等'!$A$3:$E$98</definedName>
    <definedName name="_xlnm.Print_Area" localSheetId="0">'檮原町'!$A$5:$E$104</definedName>
    <definedName name="_xlnm.Print_Titles" localSheetId="1">'出典等'!$1:$2</definedName>
    <definedName name="_xlnm.Print_Titles" localSheetId="0">'檮原町'!$2:$4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<sst xmlns="http://schemas.openxmlformats.org/spreadsheetml/2006/main" count="509" uniqueCount="362">
  <si>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</si>
  <si>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</si>
  <si>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</si>
  <si>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</si>
  <si>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</si>
  <si>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</si>
  <si>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</si>
  <si>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</si>
  <si>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</si>
  <si>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</si>
  <si>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</si>
  <si>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</si>
  <si>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</si>
  <si>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</si>
  <si>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</si>
  <si>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</si>
  <si>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</si>
  <si>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</si>
  <si>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</si>
  <si>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</si>
  <si>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</si>
  <si>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</si>
  <si>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</si>
  <si>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</si>
  <si>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</si>
  <si>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</si>
  <si>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</si>
  <si>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</si>
  <si>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</si>
  <si>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</si>
  <si>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</si>
  <si>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</si>
  <si>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</si>
  <si>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</si>
  <si>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</si>
  <si>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</si>
  <si>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</si>
  <si>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</si>
  <si>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</si>
  <si>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</si>
  <si>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</si>
  <si>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</si>
  <si>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</si>
  <si>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</si>
  <si>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</si>
  <si>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</si>
  <si>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</si>
  <si>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</si>
  <si>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</si>
  <si>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</si>
  <si>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</si>
  <si>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</si>
  <si>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</si>
  <si>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</si>
  <si>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</si>
  <si>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</si>
  <si>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</si>
  <si>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</si>
  <si>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</si>
  <si>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</si>
  <si>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</si>
  <si>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</si>
  <si>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</si>
  <si>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</si>
  <si>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</si>
  <si>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</si>
  <si>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</si>
  <si>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</si>
  <si>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</si>
  <si>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</si>
  <si>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</si>
  <si>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</si>
  <si>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</si>
  <si>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</si>
  <si>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</si>
  <si>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</si>
  <si>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</si>
  <si>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</si>
  <si>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</si>
  <si>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</si>
  <si>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</si>
  <si>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</si>
  <si>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</si>
  <si>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</si>
  <si>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</si>
  <si>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</si>
  <si>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</si>
  <si>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</si>
  <si>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</si>
  <si>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</si>
  <si>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</si>
  <si>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</si>
  <si>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</si>
  <si>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</si>
  <si>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</si>
  <si>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</si>
  <si>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</si>
  <si>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</si>
  <si>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</si>
  <si>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</si>
  <si>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</si>
  <si>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</si>
  <si>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</si>
  <si>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</si>
  <si>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</si>
  <si>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</si>
  <si>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</si>
  <si>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</si>
  <si>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</si>
  <si>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</si>
  <si>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</si>
  <si>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</si>
  <si>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</si>
  <si>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</si>
  <si>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</si>
  <si>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</si>
  <si>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</si>
  <si>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</si>
  <si>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</si>
  <si>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</si>
  <si>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</si>
  <si>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</si>
  <si>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</si>
  <si>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</si>
  <si>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</si>
  <si>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</si>
  <si>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</si>
  <si>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</si>
  <si>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</si>
  <si>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</si>
  <si>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</si>
  <si>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</si>
  <si>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</si>
  <si>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</si>
  <si>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</si>
  <si>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</si>
  <si>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</si>
  <si>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</si>
  <si>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</si>
  <si>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</si>
  <si>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</si>
  <si>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</si>
  <si>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</si>
  <si>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</si>
  <si>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</si>
  <si>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</si>
  <si>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</si>
  <si>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</si>
  <si>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</si>
  <si>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</si>
  <si>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</si>
  <si>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</si>
  <si>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</si>
  <si>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</si>
  <si>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</si>
  <si>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</si>
  <si>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</si>
  <si>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</si>
  <si>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</si>
  <si>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</si>
  <si>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</si>
  <si>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</si>
  <si>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</si>
  <si>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</si>
  <si>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</si>
  <si>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</si>
  <si>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</si>
  <si>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</si>
  <si>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</si>
  <si>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</si>
  <si>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</si>
  <si>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</si>
  <si>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</si>
  <si>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</si>
  <si>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</si>
  <si>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</si>
  <si>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</si>
  <si>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</si>
  <si>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</si>
  <si>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</si>
  <si>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</si>
  <si>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</si>
  <si>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</si>
  <si>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</si>
  <si>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</si>
  <si>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</si>
  <si>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</si>
  <si>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</si>
  <si>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</si>
  <si>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</si>
  <si>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</si>
  <si>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</si>
  <si>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</si>
  <si>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</si>
  <si>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</si>
  <si>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</si>
  <si>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</si>
  <si>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</si>
  <si>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</si>
  <si>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</si>
  <si>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</si>
  <si>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</si>
  <si>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</si>
  <si>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</si>
  <si>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</si>
  <si>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</si>
  <si>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</si>
  <si>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</si>
  <si>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</si>
  <si>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</si>
  <si>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</si>
  <si>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</si>
  <si>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</si>
  <si>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</si>
  <si>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</si>
  <si>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</si>
  <si>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</si>
  <si>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</si>
  <si>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</si>
  <si>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</si>
  <si>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</si>
  <si>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</si>
  <si>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</si>
  <si>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</si>
  <si>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</si>
  <si>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</si>
  <si>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</si>
  <si>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</si>
  <si>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</si>
  <si>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</si>
  <si>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</si>
  <si>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</si>
  <si>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</si>
  <si>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</si>
  <si>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</si>
  <si>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</si>
  <si>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</si>
  <si>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</si>
  <si>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</si>
  <si>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</si>
  <si>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</si>
  <si>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</si>
  <si>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</si>
  <si>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</si>
  <si>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</si>
  <si>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</si>
  <si>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</si>
  <si>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</si>
  <si>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</si>
  <si>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</si>
  <si>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</si>
  <si>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</si>
  <si>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</si>
  <si>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</si>
  <si>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</si>
  <si>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</si>
  <si>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</si>
  <si>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</si>
  <si>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</si>
  <si>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</si>
  <si>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</si>
  <si>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</si>
  <si>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</si>
  <si>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</si>
  <si>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</si>
  <si>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</si>
  <si>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</si>
  <si>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</si>
  <si>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</si>
  <si>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</si>
  <si>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</si>
  <si>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</si>
  <si>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</si>
  <si>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</si>
  <si>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</si>
  <si>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</si>
  <si>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</si>
  <si>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</si>
  <si>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</si>
  <si>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</si>
  <si>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</si>
  <si>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</si>
  <si>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</si>
  <si>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</si>
  <si>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</si>
  <si>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</si>
  <si>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</si>
  <si>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</si>
  <si>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</si>
  <si>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</si>
  <si>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</si>
  <si>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</si>
  <si>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</si>
  <si>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</si>
  <si>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</si>
  <si>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</si>
  <si>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</si>
  <si>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</si>
  <si>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</si>
  <si>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</si>
  <si>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</si>
  <si>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</si>
  <si>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</si>
  <si>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</si>
  <si>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</si>
  <si>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</si>
  <si>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</si>
  <si>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</si>
  <si>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</si>
  <si>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</si>
  <si>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</si>
  <si>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</si>
  <si>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</si>
  <si>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</si>
  <si>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</si>
  <si>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</si>
  <si>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</si>
  <si>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</si>
  <si>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</si>
  <si>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</si>
  <si>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</si>
  <si>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</si>
  <si>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</si>
  <si>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</si>
  <si>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</si>
  <si>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</si>
  <si>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</si>
  <si>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</si>
  <si>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</si>
  <si>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</si>
  <si>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</si>
  <si>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</si>
  <si>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</si>
  <si>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</si>
  <si>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</si>
  <si>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</si>
  <si>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檮原町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</si>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</sst>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12</v>
      </c>
      <c r="C5" s="7">
        <v>236.45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10</v>
      </c>
      <c r="C6" s="9">
        <v>21431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23</v>
      </c>
      <c r="C7" s="9">
        <v>215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25</v>
      </c>
      <c r="C8" s="9">
        <v>3608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25</v>
      </c>
      <c r="C9" s="9">
        <v>1750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25</v>
      </c>
      <c r="C10" s="9">
        <v>1858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25</v>
      </c>
      <c r="C11" s="9">
        <v>3542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24</v>
      </c>
      <c r="C12" s="9">
        <v>1720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26</v>
      </c>
      <c r="C13" s="9">
        <v>1822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25</v>
      </c>
      <c r="C14" s="9">
        <v>1799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24</v>
      </c>
      <c r="C15" s="10">
        <v>1.9688715953307394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10</v>
      </c>
      <c r="C16" s="9">
        <v>-71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30</v>
      </c>
      <c r="C17" s="11">
        <v>14.979911186297315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4</v>
      </c>
      <c r="C18" s="11">
        <v>7.47301411569333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13</v>
      </c>
      <c r="C19" s="11">
        <v>19.651259341267643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15</v>
      </c>
      <c r="C20" s="11">
        <v>9.514398644833427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23</v>
      </c>
      <c r="C21" s="11">
        <v>46.41445511010728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14</v>
      </c>
      <c r="C22" s="11">
        <v>43.98644833427442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16</v>
      </c>
      <c r="C23" s="10">
        <v>462.3145400593472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26</v>
      </c>
      <c r="C24" s="9">
        <v>3050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31</v>
      </c>
      <c r="C25" s="9">
        <v>3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20</v>
      </c>
      <c r="C26" s="9">
        <v>13761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1</v>
      </c>
      <c r="C27" s="11">
        <v>36.35552913198573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12</v>
      </c>
      <c r="C28" s="10">
        <v>13.598041881968996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8</v>
      </c>
      <c r="C29" s="10">
        <v>6.255099265705739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3</v>
      </c>
      <c r="C30" s="10">
        <v>57.92765841718792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24</v>
      </c>
      <c r="C31" s="10">
        <v>5.497652582159624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12</v>
      </c>
      <c r="C32" s="9">
        <v>1834.8082191780823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17</v>
      </c>
      <c r="C33" s="9">
        <v>4018.23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8</v>
      </c>
      <c r="C34" s="10">
        <v>2.47320692497939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22</v>
      </c>
      <c r="C35" s="9">
        <v>9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22</v>
      </c>
      <c r="C36" s="9">
        <v>219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33</v>
      </c>
      <c r="C37" s="9">
        <v>17.682926829268293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33</v>
      </c>
      <c r="C38" s="9">
        <v>996.5635738831616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17</v>
      </c>
      <c r="C39" s="9">
        <v>582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25</v>
      </c>
      <c r="C40" s="10">
        <v>56.87285223367697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13</v>
      </c>
      <c r="C41" s="10">
        <v>-21.768707482993197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24</v>
      </c>
      <c r="C42" s="11">
        <v>149.01247621061535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13</v>
      </c>
      <c r="C43" s="9">
        <v>41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11</v>
      </c>
      <c r="C44" s="9">
        <v>709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4</v>
      </c>
      <c r="C45" s="10">
        <v>11.572425952045135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3</v>
      </c>
      <c r="C46" s="11">
        <v>775.1998308310425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5</v>
      </c>
      <c r="C49" s="9">
        <v>1807910.3238306118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31</v>
      </c>
      <c r="C50" s="10">
        <v>0.12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30</v>
      </c>
      <c r="C51" s="9">
        <v>28164.596273291925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26</v>
      </c>
      <c r="C52" s="9">
        <v>84870.69452286843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24</v>
      </c>
      <c r="C53" s="9">
        <v>1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22</v>
      </c>
      <c r="C54" s="9">
        <v>1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10</v>
      </c>
      <c r="C55" s="9">
        <v>1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24</v>
      </c>
      <c r="C56" s="9">
        <v>133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10</v>
      </c>
      <c r="C57" s="9">
        <v>133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22</v>
      </c>
      <c r="C58" s="9">
        <v>70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13</v>
      </c>
      <c r="C59" s="9">
        <v>70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12</v>
      </c>
      <c r="C60" s="9">
        <v>127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6</v>
      </c>
      <c r="C61" s="11">
        <v>48.3870967741936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24</v>
      </c>
      <c r="C62" s="9">
        <v>0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3</v>
      </c>
      <c r="C64" s="9">
        <v>6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7</v>
      </c>
      <c r="C65" s="10">
        <v>58.63232137381171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8</v>
      </c>
      <c r="C66" s="11">
        <v>27.681473456121342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4</v>
      </c>
      <c r="C67" s="11">
        <v>23.99783315276273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31</v>
      </c>
      <c r="C68" s="11">
        <v>48.320693391115924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29</v>
      </c>
      <c r="C69" s="11">
        <v>61.267605633802816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7</v>
      </c>
      <c r="C70" s="11">
        <v>48.730064973419964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18</v>
      </c>
      <c r="C71" s="9">
        <v>14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9</v>
      </c>
      <c r="C72" s="11">
        <v>182.50950570342206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15</v>
      </c>
      <c r="C73" s="9">
        <v>2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31</v>
      </c>
      <c r="C74" s="9">
        <v>96.83794466403161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29</v>
      </c>
      <c r="C75" s="9">
        <v>343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7</v>
      </c>
      <c r="C76" s="11">
        <v>49.49687245036714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31</v>
      </c>
      <c r="C77" s="9">
        <v>68.50100315276583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32</v>
      </c>
      <c r="C78" s="9">
        <v>205.0927207306947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15</v>
      </c>
      <c r="C79" s="9">
        <v>13.83399209486166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34</v>
      </c>
      <c r="C80" s="10">
        <v>3.440397263530468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32</v>
      </c>
      <c r="C81" s="11">
        <v>48.92000581103568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9</v>
      </c>
      <c r="C82" s="11">
        <v>2.0366870483602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30</v>
      </c>
      <c r="C83" s="10">
        <v>0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30</v>
      </c>
      <c r="C84" s="11">
        <v>0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10</v>
      </c>
      <c r="C85" s="11">
        <v>1.976284584980237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15</v>
      </c>
      <c r="C86" s="11">
        <v>0.564652738565782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20</v>
      </c>
      <c r="C87" s="10">
        <v>1.129305477131564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15</v>
      </c>
      <c r="C88" s="10">
        <v>12.704686617730095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4</v>
      </c>
      <c r="C89" s="10">
        <v>1.411631846414455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25</v>
      </c>
      <c r="C90" s="10">
        <v>0.282326369282891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22</v>
      </c>
      <c r="C91" s="10">
        <v>8.46979107848673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23</v>
      </c>
      <c r="C92" s="10">
        <v>25.296442687747035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17</v>
      </c>
      <c r="C93" s="10">
        <v>343272.33513513516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21</v>
      </c>
      <c r="C94" s="10">
        <v>3.874896208137282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19</v>
      </c>
      <c r="C95" s="10">
        <v>1.3838915029061722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32</v>
      </c>
      <c r="C96" s="10">
        <v>1.3838915029061722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30</v>
      </c>
      <c r="C97" s="9">
        <v>1.129305477131564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15</v>
      </c>
      <c r="C98" s="10">
        <v>50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29</v>
      </c>
      <c r="C99" s="10">
        <v>0.282326369282891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26</v>
      </c>
      <c r="C100" s="10">
        <v>77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2020-09-14T06:19:55Z</dcterms:modified>
  <cp:category/>
  <cp:version/>
  <cp:contentType/>
  <cp:contentStatus/>
</cp:coreProperties>
</file>