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土佐清水市" sheetId="1" r:id="rId1"/>
    <sheet name="出典等" sheetId="4" r:id="rId2"/>
  </sheets>
  <definedNames>
    <definedName name="_xlnm.Print_Area" localSheetId="1">出典等!$A$3:$E$98</definedName>
    <definedName name="_xlnm.Print_Area" localSheetId="0">土佐清水市!$A$5:$E$104</definedName>
    <definedName name="_xlnm.Print_Titles" localSheetId="1">出典等!$1:$2</definedName>
    <definedName name="_xlnm.Print_Titles" localSheetId="0">土佐清水市!$2:$4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<sst xmlns="http://schemas.openxmlformats.org/spreadsheetml/2006/main" count="508" uniqueCount="361">
  <si>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</si>
  <si>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</si>
  <si>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</si>
  <si>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</si>
  <si>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</si>
  <si>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</si>
  <si>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</si>
  <si>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</si>
  <si>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</si>
  <si>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</si>
  <si>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</si>
  <si>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</si>
  <si>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</si>
  <si>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</si>
  <si>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</si>
  <si>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</si>
  <si>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</si>
  <si>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</si>
  <si>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</si>
  <si>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</si>
  <si>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</si>
  <si>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</si>
  <si>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</si>
  <si>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</si>
  <si>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</si>
  <si>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</si>
  <si>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</si>
  <si>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</si>
  <si>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</si>
  <si>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</si>
  <si>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</si>
  <si>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</si>
  <si>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</si>
  <si>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</si>
  <si>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</si>
  <si>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</si>
  <si>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</si>
  <si>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</si>
  <si>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</si>
  <si>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</si>
  <si>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</si>
  <si>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</si>
  <si>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</si>
  <si>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</si>
  <si>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</si>
  <si>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</si>
  <si>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</si>
  <si>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</si>
  <si>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</si>
  <si>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</si>
  <si>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</si>
  <si>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</si>
  <si>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</si>
  <si>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</si>
  <si>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</si>
  <si>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</si>
  <si>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</si>
  <si>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</si>
  <si>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</si>
  <si>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</si>
  <si>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</si>
  <si>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</si>
  <si>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</si>
  <si>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</si>
  <si>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</si>
  <si>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</si>
  <si>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</si>
  <si>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</si>
  <si>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</si>
  <si>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</si>
  <si>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</si>
  <si>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</si>
  <si>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</si>
  <si>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</si>
  <si>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</si>
  <si>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</si>
  <si>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</si>
  <si>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</si>
  <si>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</si>
  <si>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</si>
  <si>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</si>
  <si>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</si>
  <si>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</si>
  <si>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</si>
  <si>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</si>
  <si>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</si>
  <si>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</si>
  <si>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</si>
  <si>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</si>
  <si>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</si>
  <si>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</si>
  <si>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</si>
  <si>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</si>
  <si>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</si>
  <si>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</si>
  <si>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</si>
  <si>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</si>
  <si>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</si>
  <si>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</si>
  <si>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</si>
  <si>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</si>
  <si>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</si>
  <si>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</si>
  <si>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</si>
  <si>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</si>
  <si>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</si>
  <si>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</si>
  <si>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</si>
  <si>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</si>
  <si>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</si>
  <si>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</si>
  <si>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</si>
  <si>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</si>
  <si>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</si>
  <si>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</si>
  <si>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</si>
  <si>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</si>
  <si>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</si>
  <si>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</si>
  <si>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</si>
  <si>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</si>
  <si>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</si>
  <si>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</si>
  <si>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</si>
  <si>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</si>
  <si>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</si>
  <si>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</si>
  <si>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</si>
  <si>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</si>
  <si>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</si>
  <si>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</si>
  <si>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</si>
  <si>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</si>
  <si>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</si>
  <si>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</si>
  <si>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</si>
  <si>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</si>
  <si>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</si>
  <si>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</si>
  <si>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</si>
  <si>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</si>
  <si>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</si>
  <si>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</si>
  <si>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</si>
  <si>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</si>
  <si>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</si>
  <si>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</si>
  <si>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</si>
  <si>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</si>
  <si>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</si>
  <si>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</si>
  <si>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</si>
  <si>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</si>
  <si>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</si>
  <si>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</si>
  <si>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</si>
  <si>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</si>
  <si>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</si>
  <si>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</si>
  <si>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</si>
  <si>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</si>
  <si>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</si>
  <si>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</si>
  <si>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</si>
  <si>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</si>
  <si>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</si>
  <si>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</si>
  <si>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</si>
  <si>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</si>
  <si>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</si>
  <si>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</si>
  <si>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</si>
  <si>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</si>
  <si>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</si>
  <si>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</si>
  <si>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</si>
  <si>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</si>
  <si>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</si>
  <si>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</si>
  <si>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</si>
  <si>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</si>
  <si>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</si>
  <si>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</si>
  <si>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</si>
  <si>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</si>
  <si>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</si>
  <si>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</si>
  <si>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</si>
  <si>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</si>
  <si>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</si>
  <si>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</si>
  <si>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</si>
  <si>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</si>
  <si>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</si>
  <si>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</si>
  <si>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</si>
  <si>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</si>
  <si>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</si>
  <si>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</si>
  <si>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</si>
  <si>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</si>
  <si>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</si>
  <si>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</si>
  <si>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</si>
  <si>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</si>
  <si>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</si>
  <si>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</si>
  <si>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</si>
  <si>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</si>
  <si>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</si>
  <si>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</si>
  <si>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</si>
  <si>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</si>
  <si>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</si>
  <si>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</si>
  <si>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</si>
  <si>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</si>
  <si>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</si>
  <si>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</si>
  <si>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</si>
  <si>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</si>
  <si>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</si>
  <si>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</si>
  <si>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</si>
  <si>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</si>
  <si>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</si>
  <si>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</si>
  <si>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</si>
  <si>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</si>
  <si>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</si>
  <si>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</si>
  <si>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</si>
  <si>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</si>
  <si>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</si>
  <si>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</si>
  <si>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</si>
  <si>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</si>
  <si>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</si>
  <si>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</si>
  <si>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</si>
  <si>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</si>
  <si>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</si>
  <si>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</si>
  <si>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</si>
  <si>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</si>
  <si>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</si>
  <si>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</si>
  <si>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</si>
  <si>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</si>
  <si>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</si>
  <si>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</si>
  <si>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</si>
  <si>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</si>
  <si>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</si>
  <si>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</si>
  <si>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</si>
  <si>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</si>
  <si>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</si>
  <si>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</si>
  <si>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</si>
  <si>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</si>
  <si>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</si>
  <si>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</si>
  <si>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</si>
  <si>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</si>
  <si>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</si>
  <si>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</si>
  <si>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</si>
  <si>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</si>
  <si>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</si>
  <si>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</si>
  <si>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</si>
  <si>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</si>
  <si>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</si>
  <si>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</si>
  <si>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</si>
  <si>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</si>
  <si>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</si>
  <si>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</si>
  <si>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</si>
  <si>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</si>
  <si>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</si>
  <si>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</si>
  <si>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</si>
  <si>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</si>
  <si>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</si>
  <si>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</si>
  <si>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</si>
  <si>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</si>
  <si>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</si>
  <si>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</si>
  <si>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</si>
  <si>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</si>
  <si>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</si>
  <si>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</si>
  <si>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</si>
  <si>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</si>
  <si>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</si>
  <si>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</si>
  <si>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</si>
  <si>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</si>
  <si>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</si>
  <si>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</si>
  <si>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</si>
  <si>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</si>
  <si>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</si>
  <si>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</si>
  <si>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</si>
  <si>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</si>
  <si>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</si>
  <si>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</si>
  <si>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</si>
  <si>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</si>
  <si>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</si>
  <si>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</si>
  <si>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</si>
  <si>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</si>
  <si>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</si>
  <si>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</si>
  <si>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</si>
  <si>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</si>
  <si>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</si>
  <si>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</si>
  <si>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</si>
  <si>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</si>
  <si>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</si>
  <si>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</si>
  <si>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</si>
  <si>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土佐清水市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</si>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</sst>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10</v>
      </c>
      <c r="C5" s="7">
        <v>266.33999999999997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9</v>
      </c>
      <c r="C6" s="9">
        <v>22699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17</v>
      </c>
      <c r="C7" s="9">
        <v>324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12</v>
      </c>
      <c r="C8" s="9">
        <v>13778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12</v>
      </c>
      <c r="C9" s="9">
        <v>6421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12</v>
      </c>
      <c r="C10" s="9">
        <v>7357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12</v>
      </c>
      <c r="C11" s="9">
        <v>13344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12</v>
      </c>
      <c r="C12" s="9">
        <v>6310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12</v>
      </c>
      <c r="C13" s="9">
        <v>7034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13</v>
      </c>
      <c r="C14" s="9">
        <v>7241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29</v>
      </c>
      <c r="C15" s="10">
        <v>1.8428393868250241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28</v>
      </c>
      <c r="C16" s="9">
        <v>-340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17</v>
      </c>
      <c r="C17" s="11">
        <v>50.101374183374638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32</v>
      </c>
      <c r="C18" s="11">
        <v>2.9231218941829877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14</v>
      </c>
      <c r="C19" s="11">
        <v>20.315697164571763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28</v>
      </c>
      <c r="C20" s="11">
        <v>7.2092326139088723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30</v>
      </c>
      <c r="C21" s="11">
        <v>44.177158273381295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5</v>
      </c>
      <c r="C22" s="11">
        <v>48.613609112709831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6</v>
      </c>
      <c r="C23" s="10">
        <v>674.32432432432427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12</v>
      </c>
      <c r="C24" s="9">
        <v>11809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14</v>
      </c>
      <c r="C25" s="9">
        <v>45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13</v>
      </c>
      <c r="C26" s="9">
        <v>37736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15</v>
      </c>
      <c r="C27" s="11">
        <v>3.4118001699049079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10</v>
      </c>
      <c r="C28" s="10">
        <v>14.006935472904059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4</v>
      </c>
      <c r="C29" s="10">
        <v>7.6154212279866726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10</v>
      </c>
      <c r="C30" s="10">
        <v>64.162525577316572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28</v>
      </c>
      <c r="C31" s="10">
        <v>5.1056422569027609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28</v>
      </c>
      <c r="C32" s="9">
        <v>949.64566929133855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15</v>
      </c>
      <c r="C33" s="9">
        <v>4824.2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16</v>
      </c>
      <c r="C34" s="10">
        <v>2.1192633732826658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11</v>
      </c>
      <c r="C35" s="9">
        <v>29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12</v>
      </c>
      <c r="C36" s="9">
        <v>508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29</v>
      </c>
      <c r="C37" s="9">
        <v>23.745819397993312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21</v>
      </c>
      <c r="C38" s="9">
        <v>3576.8261964735516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22</v>
      </c>
      <c r="C39" s="9">
        <v>397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28</v>
      </c>
      <c r="C40" s="10">
        <v>51.637279596977322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33</v>
      </c>
      <c r="C41" s="10">
        <v>-34.228187919463089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11</v>
      </c>
      <c r="C42" s="11">
        <v>366.66291206728243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11</v>
      </c>
      <c r="C43" s="9">
        <v>43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16</v>
      </c>
      <c r="C44" s="9">
        <v>527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20</v>
      </c>
      <c r="C45" s="10">
        <v>6.4887855787476285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16</v>
      </c>
      <c r="C46" s="11">
        <v>308.34647443117819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</v>
      </c>
      <c r="C47" s="9">
        <v>468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1</v>
      </c>
      <c r="C48" s="9">
        <v>388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24</v>
      </c>
      <c r="C49" s="9">
        <v>715389.23860911268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13</v>
      </c>
      <c r="C50" s="10">
        <v>0.27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19</v>
      </c>
      <c r="C51" s="9">
        <v>31698.291366906476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25</v>
      </c>
      <c r="C52" s="9">
        <v>88587.45503597123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7</v>
      </c>
      <c r="C53" s="9">
        <v>11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9</v>
      </c>
      <c r="C54" s="9">
        <v>5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13</v>
      </c>
      <c r="C56" s="9">
        <v>386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31</v>
      </c>
      <c r="C57" s="9">
        <v>35.090909090909093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13</v>
      </c>
      <c r="C58" s="9">
        <v>235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22</v>
      </c>
      <c r="C59" s="9">
        <v>47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13</v>
      </c>
      <c r="C60" s="9">
        <v>119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11</v>
      </c>
      <c r="C61" s="11">
        <v>25.490196078431399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18</v>
      </c>
      <c r="C62" s="9">
        <v>1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32</v>
      </c>
      <c r="C65" s="10">
        <v>47.513855898654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25</v>
      </c>
      <c r="C66" s="11">
        <v>14.712308812818645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17</v>
      </c>
      <c r="C67" s="11">
        <v>17.916970138383103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5</v>
      </c>
      <c r="C68" s="11">
        <v>67.279679533867437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14</v>
      </c>
      <c r="C69" s="11">
        <v>69.482884195193009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32</v>
      </c>
      <c r="C70" s="11">
        <v>37.273664065950243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2</v>
      </c>
      <c r="C71" s="9">
        <v>44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5</v>
      </c>
      <c r="C72" s="11">
        <v>224.24161432580516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7</v>
      </c>
      <c r="C73" s="9">
        <v>4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18</v>
      </c>
      <c r="C74" s="9">
        <v>139.16366906474821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13</v>
      </c>
      <c r="C75" s="9">
        <v>1857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21</v>
      </c>
      <c r="C76" s="11">
        <v>24.750118990956686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11</v>
      </c>
      <c r="C77" s="9">
        <v>97.999521798039368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31</v>
      </c>
      <c r="C78" s="9">
        <v>239.62291727565039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28</v>
      </c>
      <c r="C79" s="9">
        <v>2.0233812949640289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5</v>
      </c>
      <c r="C80" s="10">
        <v>60.880030635131931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</v>
      </c>
      <c r="C81" s="11">
        <v>96.800634584875723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33</v>
      </c>
      <c r="C82" s="11">
        <v>1.4003590664272891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23</v>
      </c>
      <c r="C83" s="10">
        <v>1.199040767386091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23</v>
      </c>
      <c r="C84" s="11">
        <v>1.2739808153477219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19</v>
      </c>
      <c r="C85" s="11">
        <v>1.1692487576731949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7</v>
      </c>
      <c r="C86" s="11">
        <v>0.73078047354574693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18</v>
      </c>
      <c r="C87" s="10">
        <v>1.3154048523823445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19</v>
      </c>
      <c r="C88" s="10">
        <v>10.59631686641333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32</v>
      </c>
      <c r="C89" s="10">
        <v>0.67446043165467628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12</v>
      </c>
      <c r="C90" s="10">
        <v>0.44964028776978421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18</v>
      </c>
      <c r="C91" s="10">
        <v>16.411870503597122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4</v>
      </c>
      <c r="C92" s="10">
        <v>32.254196642685848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24</v>
      </c>
      <c r="C93" s="10">
        <v>335504.77118260082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22</v>
      </c>
      <c r="C94" s="10">
        <v>3.8731365097924582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13</v>
      </c>
      <c r="C95" s="10">
        <v>1.5346389944460683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10</v>
      </c>
      <c r="C96" s="10">
        <v>3.8000584624378839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25</v>
      </c>
      <c r="C97" s="9">
        <v>2.0233812949640289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19</v>
      </c>
      <c r="C98" s="10">
        <v>48.148148148148145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2</v>
      </c>
      <c r="C99" s="10">
        <v>1.0491606714628297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</v>
      </c>
      <c r="C100" s="10">
        <v>6488.2142857142853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土佐清水市</vt:lpstr>
      <vt:lpstr>出典等</vt:lpstr>
      <vt:lpstr>出典等!Print_Area</vt:lpstr>
      <vt:lpstr>土佐清水市!Print_Area</vt:lpstr>
      <vt:lpstr>出典等!Print_Titles</vt:lpstr>
      <vt:lpstr>土佐清水市!Print_Titles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2021-03-09T04:52:29Z</dcterms:modified>
</cp:coreProperties>
</file>