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土佐町" sheetId="1" r:id="rId1"/>
    <sheet name="出典等 " sheetId="5" r:id="rId2"/>
  </sheets>
  <definedNames>
    <definedName name="_xlnm.Print_Area" localSheetId="1">'出典等 '!$A$3:$E$98</definedName>
    <definedName name="_xlnm.Print_Area" localSheetId="0">土佐町!$A$5:$E$104</definedName>
    <definedName name="_xlnm.Print_Titles" localSheetId="1">'出典等 '!$1:$2</definedName>
    <definedName name="_xlnm.Print_Titles" localSheetId="0">土佐町!$2:$4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<sst xmlns="http://schemas.openxmlformats.org/spreadsheetml/2006/main" count="532" uniqueCount="378">
  <si>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</si>
  <si>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</si>
  <si>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</si>
  <si>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</si>
  <si>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</si>
  <si>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</si>
  <si>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</si>
  <si>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</si>
  <si>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</si>
  <si>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</si>
  <si>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</si>
  <si>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</si>
  <si>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</si>
  <si>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</si>
  <si>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</si>
  <si>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</si>
  <si>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</si>
  <si>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</si>
  <si>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</si>
  <si>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</si>
  <si>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</si>
  <si>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</si>
  <si>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</si>
  <si>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</si>
  <si>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</si>
  <si>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</si>
  <si>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</si>
  <si>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</si>
  <si>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</si>
  <si>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</si>
  <si>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</si>
  <si>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</si>
  <si>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</si>
  <si>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</si>
  <si>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</si>
  <si>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</si>
  <si>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</si>
  <si>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</si>
  <si>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</si>
  <si>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</si>
  <si>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</si>
  <si>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</si>
  <si>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</si>
  <si>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</si>
  <si>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</si>
  <si>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</si>
  <si>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</si>
  <si>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</si>
  <si>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</si>
  <si>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</si>
  <si>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</si>
  <si>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</si>
  <si>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</si>
  <si>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</si>
  <si>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</si>
  <si>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</si>
  <si>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</si>
  <si>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</si>
  <si>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</si>
  <si>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</si>
  <si>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</si>
  <si>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</si>
  <si>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</si>
  <si>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</si>
  <si>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</si>
  <si>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</si>
  <si>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</si>
  <si>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</si>
  <si>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</si>
  <si>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</si>
  <si>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</si>
  <si>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</si>
  <si>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</si>
  <si>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</si>
  <si>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</si>
  <si>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</si>
  <si>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</si>
  <si>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</si>
  <si>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</si>
  <si>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</si>
  <si>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</si>
  <si>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</si>
  <si>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</si>
  <si>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</si>
  <si>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</si>
  <si>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</si>
  <si>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</si>
  <si>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</si>
  <si>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</si>
  <si>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</si>
  <si>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</si>
  <si>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</si>
  <si>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</si>
  <si>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</si>
  <si>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</si>
  <si>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</si>
  <si>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</si>
  <si>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</si>
  <si>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</si>
  <si>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</si>
  <si>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</si>
  <si>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</si>
  <si>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</si>
  <si>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</si>
  <si>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</si>
  <si>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</si>
  <si>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</si>
  <si>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</si>
  <si>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</si>
  <si>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</si>
  <si>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</si>
  <si>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</si>
  <si>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</si>
  <si>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</si>
  <si>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</si>
  <si>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</si>
  <si>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</si>
  <si>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</si>
  <si>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</si>
  <si>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</si>
  <si>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</si>
  <si>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</si>
  <si>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</si>
  <si>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</si>
  <si>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</si>
  <si>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</si>
  <si>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</si>
  <si>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</si>
  <si>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</si>
  <si>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</si>
  <si>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</si>
  <si>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</si>
  <si>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</si>
  <si>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</si>
  <si>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</si>
  <si>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</si>
  <si>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</si>
  <si>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</si>
  <si>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</si>
  <si>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</si>
  <si>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</si>
  <si>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</si>
  <si>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</si>
  <si>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</si>
  <si>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</si>
  <si>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</si>
  <si>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</si>
  <si>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</si>
  <si>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</si>
  <si>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</si>
  <si>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</si>
  <si>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</si>
  <si>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</si>
  <si>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</si>
  <si>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</si>
  <si>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</si>
  <si>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</si>
  <si>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</si>
  <si>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</si>
  <si>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</si>
  <si>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</si>
  <si>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</si>
  <si>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</si>
  <si>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</si>
  <si>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</si>
  <si>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</si>
  <si>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</si>
  <si>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</si>
  <si>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</si>
  <si>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</si>
  <si>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</si>
  <si>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</si>
  <si>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</si>
  <si>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</si>
  <si>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</si>
  <si>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</si>
  <si>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</si>
  <si>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</si>
  <si>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</si>
  <si>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</si>
  <si>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</si>
  <si>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</si>
  <si>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</si>
  <si>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</si>
  <si>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</si>
  <si>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</si>
  <si>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</si>
  <si>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</si>
  <si>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</si>
  <si>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</si>
  <si>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</si>
  <si>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</si>
  <si>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</si>
  <si>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</si>
  <si>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</si>
  <si>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</si>
  <si>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</si>
  <si>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</si>
  <si>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</si>
  <si>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</si>
  <si>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</si>
  <si>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</si>
  <si>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</si>
  <si>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</si>
  <si>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</si>
  <si>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</si>
  <si>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</si>
  <si>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</si>
  <si>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</si>
  <si>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</si>
  <si>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</si>
  <si>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</si>
  <si>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</si>
  <si>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</si>
  <si>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</si>
  <si>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</si>
  <si>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土佐町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</si>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</sst>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13</v>
      </c>
      <c r="C5" s="66">
        <v>212.13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12</v>
      </c>
      <c r="C6" s="9">
        <v>18396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15</v>
      </c>
      <c r="C7" s="9">
        <v>272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22</v>
      </c>
      <c r="C8" s="9">
        <v>3753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22</v>
      </c>
      <c r="C9" s="9">
        <v>1780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22</v>
      </c>
      <c r="C10" s="9">
        <v>1973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22</v>
      </c>
      <c r="C11" s="9">
        <v>3784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22</v>
      </c>
      <c r="C12" s="9">
        <v>1837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22</v>
      </c>
      <c r="C13" s="9">
        <v>1947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23</v>
      </c>
      <c r="C14" s="9">
        <v>1921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20</v>
      </c>
      <c r="C15" s="10">
        <v>1.9698073919833421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8</v>
      </c>
      <c r="C16" s="9">
        <v>-42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27</v>
      </c>
      <c r="C17" s="11">
        <v>17.83811813510583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15</v>
      </c>
      <c r="C18" s="10">
        <v>4.7046523784631473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10</v>
      </c>
      <c r="C19" s="11">
        <v>20.386826973340305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12</v>
      </c>
      <c r="C20" s="11">
        <v>9.6987315010570825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25</v>
      </c>
      <c r="C21" s="11">
        <v>44.793868921775896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14</v>
      </c>
      <c r="C22" s="11">
        <v>44.767441860465119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18</v>
      </c>
      <c r="C23" s="10">
        <v>461.58038147138967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22</v>
      </c>
      <c r="C24" s="9">
        <v>3246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20</v>
      </c>
      <c r="C25" s="9">
        <v>33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26</v>
      </c>
      <c r="C26" s="9">
        <v>10713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31</v>
      </c>
      <c r="C27" s="11">
        <v>-5.4707491396805787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14</v>
      </c>
      <c r="C28" s="10">
        <v>12.97747306562194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21</v>
      </c>
      <c r="C29" s="10">
        <v>3.9177277179236043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14</v>
      </c>
      <c r="C30" s="10">
        <v>61.297768658630417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13</v>
      </c>
      <c r="C31" s="10">
        <v>6.9069767441860463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22</v>
      </c>
      <c r="C32" s="9">
        <v>1192.9459459459461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25</v>
      </c>
      <c r="C33" s="9">
        <v>1324.17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20</v>
      </c>
      <c r="C34" s="10">
        <v>1.8295870360690016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24</v>
      </c>
      <c r="C35" s="9">
        <v>7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24</v>
      </c>
      <c r="C36" s="9">
        <v>111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26</v>
      </c>
      <c r="C37" s="9">
        <v>24.897959183673468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26</v>
      </c>
      <c r="C38" s="9">
        <v>3556.8513119533527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20</v>
      </c>
      <c r="C39" s="9">
        <v>343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11</v>
      </c>
      <c r="C40" s="10">
        <v>69.970845481049565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22</v>
      </c>
      <c r="C41" s="10">
        <v>-23.076923076923077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26</v>
      </c>
      <c r="C42" s="11">
        <v>138.17941828124265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10</v>
      </c>
      <c r="C43" s="9">
        <v>53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11</v>
      </c>
      <c r="C44" s="9">
        <v>258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14</v>
      </c>
      <c r="C45" s="10">
        <v>10.473488372093023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9</v>
      </c>
      <c r="C46" s="11">
        <v>399.38716824588698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14</v>
      </c>
      <c r="C49" s="9">
        <v>1434554.4397463002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17</v>
      </c>
      <c r="C50" s="10">
        <v>0.22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21</v>
      </c>
      <c r="C51" s="9">
        <v>31523.520084566597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8</v>
      </c>
      <c r="C52" s="9">
        <v>118089.58773784355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 t="s">
        <v>364</v>
      </c>
      <c r="C55" s="9">
        <v>0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21</v>
      </c>
      <c r="C56" s="9">
        <v>148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6</v>
      </c>
      <c r="C57" s="9">
        <v>148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22</v>
      </c>
      <c r="C58" s="9">
        <v>74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12</v>
      </c>
      <c r="C59" s="9">
        <v>74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 t="s">
        <v>364</v>
      </c>
      <c r="C60" s="9">
        <v>0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 t="s">
        <v>364</v>
      </c>
      <c r="C61" s="11">
        <v>0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 t="s">
        <v>364</v>
      </c>
      <c r="C62" s="9">
        <v>0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2</v>
      </c>
      <c r="C64" s="9">
        <v>8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12</v>
      </c>
      <c r="C65" s="10">
        <v>56.707317073170728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11</v>
      </c>
      <c r="C66" s="11">
        <v>24.848178137651821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19</v>
      </c>
      <c r="C67" s="11">
        <v>17.560728744939272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23</v>
      </c>
      <c r="C68" s="11">
        <v>56.325910931174086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26</v>
      </c>
      <c r="C69" s="11">
        <v>64.574898785425106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15</v>
      </c>
      <c r="C70" s="11">
        <v>46.511627906976742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21</v>
      </c>
      <c r="C71" s="9">
        <v>10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3</v>
      </c>
      <c r="C72" s="11">
        <v>235.89222165734623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22</v>
      </c>
      <c r="C73" s="9">
        <v>1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28</v>
      </c>
      <c r="C74" s="9">
        <v>105.70824524312897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25</v>
      </c>
      <c r="C75" s="9">
        <v>400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7</v>
      </c>
      <c r="C76" s="9">
        <v>51.004228329809727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14</v>
      </c>
      <c r="C77" s="11">
        <v>97.41935483870968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21</v>
      </c>
      <c r="C78" s="11">
        <v>314.95033978044955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11</v>
      </c>
      <c r="C79" s="10">
        <v>1.3213530655391121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17</v>
      </c>
      <c r="C80" s="11">
        <v>44.292586047653877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23</v>
      </c>
      <c r="C81" s="11">
        <v>80.219316743989879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6</v>
      </c>
      <c r="C82" s="11">
        <v>1.9682457053617908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5</v>
      </c>
      <c r="C83" s="10">
        <v>1.8498942917547567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10</v>
      </c>
      <c r="C84" s="10">
        <v>1.8498942917547567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12</v>
      </c>
      <c r="C85" s="10">
        <v>1.7953321364452424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5</v>
      </c>
      <c r="C86" s="10">
        <v>0.76942805847653251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10</v>
      </c>
      <c r="C87" s="10">
        <v>2.0518081559374197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11</v>
      </c>
      <c r="C88" s="10">
        <v>18.234672304439744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6</v>
      </c>
      <c r="C89" s="10">
        <v>1.3068478829064296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28</v>
      </c>
      <c r="C90" s="10">
        <v>0.2613695765812859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3</v>
      </c>
      <c r="C91" s="10">
        <v>44.171458442237324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28</v>
      </c>
      <c r="C92" s="10">
        <v>23.157344485101934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25</v>
      </c>
      <c r="C93" s="9">
        <v>328383.27814569534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25</v>
      </c>
      <c r="C94" s="10">
        <v>3.6591740721380033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5</v>
      </c>
      <c r="C95" s="10">
        <v>2.0909566126502872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10</v>
      </c>
      <c r="C96" s="10">
        <v>4.1819132253005744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25</v>
      </c>
      <c r="C97" s="10">
        <v>1.5856236786469344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6</v>
      </c>
      <c r="C98" s="10">
        <v>83.333333333333343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17</v>
      </c>
      <c r="C99" s="10">
        <v>0.52854122621564481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 t="s">
        <v>364</v>
      </c>
      <c r="C100" s="9">
        <v>0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土佐町</vt:lpstr>
      <vt:lpstr>出典等 </vt:lpstr>
      <vt:lpstr>'出典等 '!Print_Area</vt:lpstr>
      <vt:lpstr>土佐町!Print_Area</vt:lpstr>
      <vt:lpstr>'出典等 '!Print_Titles</vt:lpstr>
      <vt:lpstr>土佐町!Print_Titles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2022-03-23T00:46:45Z</dcterms:modified>
</cp:coreProperties>
</file>