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田野町" sheetId="1" r:id="rId1"/>
    <sheet name="出典等" sheetId="2" r:id="rId2"/>
  </sheets>
  <definedNames>
    <definedName name="_xlnm.Print_Area" localSheetId="1">'出典等'!$A$3:$E$98</definedName>
    <definedName name="_xlnm.Print_Area" localSheetId="0">'田野町'!$A$5:$E$104</definedName>
    <definedName name="_xlnm.Print_Titles" localSheetId="1">'出典等'!$1:$2</definedName>
    <definedName name="_xlnm.Print_Titles" localSheetId="0">'田野町'!$2:$4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<sst xmlns="http://schemas.openxmlformats.org/spreadsheetml/2006/main" count="509" uniqueCount="362">
  <si>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</si>
  <si>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</si>
  <si>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</si>
  <si>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</si>
  <si>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</si>
  <si>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</si>
  <si>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</si>
  <si>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</si>
  <si>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</si>
  <si>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</si>
  <si>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</si>
  <si>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</si>
  <si>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</si>
  <si>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</si>
  <si>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</si>
  <si>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</si>
  <si>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</si>
  <si>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</si>
  <si>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</si>
  <si>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</si>
  <si>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</si>
  <si>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</si>
  <si>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</si>
  <si>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</si>
  <si>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</si>
  <si>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</si>
  <si>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</si>
  <si>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</si>
  <si>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</si>
  <si>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</si>
  <si>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</si>
  <si>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</si>
  <si>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</si>
  <si>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</si>
  <si>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</si>
  <si>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</si>
  <si>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</si>
  <si>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</si>
  <si>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</si>
  <si>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</si>
  <si>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</si>
  <si>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</si>
  <si>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</si>
  <si>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</si>
  <si>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</si>
  <si>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</si>
  <si>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</si>
  <si>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</si>
  <si>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</si>
  <si>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</si>
  <si>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</si>
  <si>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</si>
  <si>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</si>
  <si>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</si>
  <si>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</si>
  <si>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</si>
  <si>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</si>
  <si>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</si>
  <si>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</si>
  <si>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</si>
  <si>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</si>
  <si>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</si>
  <si>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</si>
  <si>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</si>
  <si>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</si>
  <si>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</si>
  <si>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</si>
  <si>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</si>
  <si>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</si>
  <si>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</si>
  <si>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</si>
  <si>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</si>
  <si>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</si>
  <si>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</si>
  <si>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</si>
  <si>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</si>
  <si>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</si>
  <si>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</si>
  <si>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</si>
  <si>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</si>
  <si>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</si>
  <si>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</si>
  <si>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</si>
  <si>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</si>
  <si>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</si>
  <si>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</si>
  <si>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</si>
  <si>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</si>
  <si>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</si>
  <si>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</si>
  <si>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</si>
  <si>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</si>
  <si>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</si>
  <si>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</si>
  <si>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</si>
  <si>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</si>
  <si>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</si>
  <si>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</si>
  <si>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</si>
  <si>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</si>
  <si>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</si>
  <si>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</si>
  <si>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</si>
  <si>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</si>
  <si>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</si>
  <si>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</si>
  <si>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</si>
  <si>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</si>
  <si>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</si>
  <si>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</si>
  <si>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</si>
  <si>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</si>
  <si>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</si>
  <si>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</si>
  <si>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</si>
  <si>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</si>
  <si>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</si>
  <si>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</si>
  <si>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</si>
  <si>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</si>
  <si>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</si>
  <si>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</si>
  <si>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</si>
  <si>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</si>
  <si>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</si>
  <si>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</si>
  <si>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</si>
  <si>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</si>
  <si>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</si>
  <si>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</si>
  <si>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</si>
  <si>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</si>
  <si>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</si>
  <si>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</si>
  <si>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</si>
  <si>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</si>
  <si>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</si>
  <si>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</si>
  <si>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</si>
  <si>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</si>
  <si>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</si>
  <si>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</si>
  <si>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</si>
  <si>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</si>
  <si>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</si>
  <si>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</si>
  <si>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</si>
  <si>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</si>
  <si>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</si>
  <si>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</si>
  <si>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</si>
  <si>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</si>
  <si>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</si>
  <si>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</si>
  <si>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</si>
  <si>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</si>
  <si>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</si>
  <si>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</si>
  <si>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</si>
  <si>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</si>
  <si>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</si>
  <si>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</si>
  <si>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</si>
  <si>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</si>
  <si>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</si>
  <si>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</si>
  <si>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</si>
  <si>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</si>
  <si>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</si>
  <si>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</si>
  <si>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</si>
  <si>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</si>
  <si>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</si>
  <si>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</si>
  <si>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</si>
  <si>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</si>
  <si>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</si>
  <si>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</si>
  <si>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</si>
  <si>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</si>
  <si>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</si>
  <si>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</si>
  <si>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</si>
  <si>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</si>
  <si>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</si>
  <si>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</si>
  <si>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</si>
  <si>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</si>
  <si>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</si>
  <si>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</si>
  <si>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</si>
  <si>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</si>
  <si>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</si>
  <si>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</si>
  <si>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</si>
  <si>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</si>
  <si>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</si>
  <si>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</si>
  <si>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</si>
  <si>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</si>
  <si>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</si>
  <si>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</si>
  <si>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</si>
  <si>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</si>
  <si>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</si>
  <si>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</si>
  <si>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</si>
  <si>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</si>
  <si>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</si>
  <si>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</si>
  <si>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</si>
  <si>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</si>
  <si>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</si>
  <si>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</si>
  <si>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</si>
  <si>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</si>
  <si>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</si>
  <si>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</si>
  <si>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</si>
  <si>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</si>
  <si>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</si>
  <si>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</si>
  <si>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</si>
  <si>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</si>
  <si>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</si>
  <si>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</si>
  <si>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</si>
  <si>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</si>
  <si>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</si>
  <si>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</si>
  <si>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</si>
  <si>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</si>
  <si>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</si>
  <si>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</si>
  <si>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</si>
  <si>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</si>
  <si>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</si>
  <si>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</si>
  <si>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</si>
  <si>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</si>
  <si>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</si>
  <si>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</si>
  <si>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</si>
  <si>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</si>
  <si>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</si>
  <si>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</si>
  <si>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</si>
  <si>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</si>
  <si>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</si>
  <si>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</si>
  <si>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</si>
  <si>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</si>
  <si>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</si>
  <si>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</si>
  <si>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</si>
  <si>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</si>
  <si>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</si>
  <si>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</si>
  <si>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</si>
  <si>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</si>
  <si>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</si>
  <si>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</si>
  <si>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</si>
  <si>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</si>
  <si>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</si>
  <si>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</si>
  <si>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</si>
  <si>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</si>
  <si>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</si>
  <si>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</si>
  <si>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</si>
  <si>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</si>
  <si>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</si>
  <si>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</si>
  <si>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</si>
  <si>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</si>
  <si>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</si>
  <si>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</si>
  <si>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</si>
  <si>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</si>
  <si>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</si>
  <si>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</si>
  <si>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</si>
  <si>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</si>
  <si>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</si>
  <si>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</si>
  <si>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</si>
  <si>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</si>
  <si>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</si>
  <si>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</si>
  <si>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</si>
  <si>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</si>
  <si>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</si>
  <si>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</si>
  <si>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</si>
  <si>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</si>
  <si>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</si>
  <si>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</si>
  <si>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</si>
  <si>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</si>
  <si>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</si>
  <si>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</si>
  <si>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</si>
  <si>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</si>
  <si>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</si>
  <si>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</si>
  <si>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</si>
  <si>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</si>
  <si>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</si>
  <si>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</si>
  <si>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</si>
  <si>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</si>
  <si>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</si>
  <si>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</si>
  <si>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</si>
  <si>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</si>
  <si>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</si>
  <si>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</si>
  <si>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</si>
  <si>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</si>
  <si>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</si>
  <si>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</si>
  <si>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</si>
  <si>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</si>
  <si>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</si>
  <si>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</si>
  <si>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</si>
  <si>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</si>
  <si>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</si>
  <si>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</si>
  <si>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</si>
  <si>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</si>
  <si>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</si>
  <si>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</si>
  <si>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</si>
  <si>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</si>
  <si>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田野町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</si>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</sst>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34</v>
      </c>
      <c r="C5" s="7">
        <v>6.53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34</v>
      </c>
      <c r="C6" s="9">
        <v>300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32</v>
      </c>
      <c r="C7" s="9">
        <v>90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28</v>
      </c>
      <c r="C8" s="9">
        <v>2733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28</v>
      </c>
      <c r="C9" s="9">
        <v>1290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28</v>
      </c>
      <c r="C10" s="9">
        <v>1443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29</v>
      </c>
      <c r="C11" s="9">
        <v>2644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29</v>
      </c>
      <c r="C12" s="9">
        <v>1256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28</v>
      </c>
      <c r="C13" s="9">
        <v>1388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29</v>
      </c>
      <c r="C14" s="9">
        <v>1311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18</v>
      </c>
      <c r="C15" s="10">
        <v>2.0167810831426394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5</v>
      </c>
      <c r="C16" s="9">
        <v>-31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</v>
      </c>
      <c r="C17" s="11">
        <v>404.90045941807045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7</v>
      </c>
      <c r="C18" s="11">
        <v>6.355140186915888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31</v>
      </c>
      <c r="C19" s="11">
        <v>13.457943925233645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19</v>
      </c>
      <c r="C20" s="11">
        <v>9.001512859304086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14</v>
      </c>
      <c r="C21" s="11">
        <v>49.77307110438729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21</v>
      </c>
      <c r="C22" s="11">
        <v>40.809379727685325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19</v>
      </c>
      <c r="C23" s="10">
        <v>453.3613445378151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29</v>
      </c>
      <c r="C24" s="9">
        <v>2301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29</v>
      </c>
      <c r="C25" s="9">
        <v>8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28</v>
      </c>
      <c r="C26" s="9">
        <v>8249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32</v>
      </c>
      <c r="C27" s="11">
        <v>-8.099376114081997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6</v>
      </c>
      <c r="C28" s="10">
        <v>14.47229085774797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25</v>
      </c>
      <c r="C29" s="10">
        <v>3.5298270384751147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6</v>
      </c>
      <c r="C30" s="10">
        <v>55.77126720790681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20</v>
      </c>
      <c r="C31" s="10">
        <v>6.012658227848101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18</v>
      </c>
      <c r="C32" s="9">
        <v>1510.6575342465753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27</v>
      </c>
      <c r="C33" s="9">
        <v>1102.78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4</v>
      </c>
      <c r="C34" s="10">
        <v>2.895403546869345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23</v>
      </c>
      <c r="C35" s="9">
        <v>8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28</v>
      </c>
      <c r="C36" s="9">
        <v>73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10</v>
      </c>
      <c r="C37" s="9">
        <v>44.927536231884055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20</v>
      </c>
      <c r="C38" s="9">
        <v>3757.5757575757575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31</v>
      </c>
      <c r="C39" s="9">
        <v>165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21</v>
      </c>
      <c r="C40" s="10">
        <v>60.60606060606061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3</v>
      </c>
      <c r="C41" s="10">
        <v>-16.79790026246719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1</v>
      </c>
      <c r="C42" s="11">
        <v>1288.667687595712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32</v>
      </c>
      <c r="C43" s="9">
        <v>3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34</v>
      </c>
      <c r="C44" s="9">
        <v>19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34</v>
      </c>
      <c r="C45" s="10">
        <v>3.073157894736842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18</v>
      </c>
      <c r="C46" s="11">
        <v>269.5252679938744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17</v>
      </c>
      <c r="C47" s="9">
        <v>21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19</v>
      </c>
      <c r="C48" s="9">
        <v>12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16</v>
      </c>
      <c r="C49" s="9">
        <v>996142.8037383178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21</v>
      </c>
      <c r="C50" s="10">
        <v>0.19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10</v>
      </c>
      <c r="C51" s="9">
        <v>35976.550680786684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18</v>
      </c>
      <c r="C52" s="9">
        <v>99171.3313161876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24</v>
      </c>
      <c r="C53" s="9">
        <v>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10</v>
      </c>
      <c r="C55" s="9">
        <v>1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27</v>
      </c>
      <c r="C56" s="9">
        <v>95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14</v>
      </c>
      <c r="C57" s="9">
        <v>95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26</v>
      </c>
      <c r="C58" s="9">
        <v>46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23</v>
      </c>
      <c r="C59" s="9">
        <v>46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18</v>
      </c>
      <c r="C60" s="9">
        <v>66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11</v>
      </c>
      <c r="C61" s="11">
        <v>25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24</v>
      </c>
      <c r="C62" s="9">
        <v>0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17</v>
      </c>
      <c r="C64" s="9">
        <v>1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14</v>
      </c>
      <c r="C65" s="10">
        <v>56.38427239562221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19</v>
      </c>
      <c r="C66" s="11">
        <v>19.425019425019425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16</v>
      </c>
      <c r="C67" s="11">
        <v>18.414918414918414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14</v>
      </c>
      <c r="C68" s="11">
        <v>61.22766122766122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27</v>
      </c>
      <c r="C69" s="11">
        <v>63.63636363636363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21</v>
      </c>
      <c r="C70" s="11">
        <v>44.52054794520548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25</v>
      </c>
      <c r="C71" s="9">
        <v>7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11</v>
      </c>
      <c r="C72" s="11">
        <v>176.33410672853827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28</v>
      </c>
      <c r="C73" s="9">
        <v>0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18</v>
      </c>
      <c r="C74" s="9">
        <v>143.7216338880484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28</v>
      </c>
      <c r="C75" s="9">
        <v>380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20</v>
      </c>
      <c r="C76" s="11">
        <v>27.179668196258383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7</v>
      </c>
      <c r="C77" s="9">
        <v>98.98635477582846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</v>
      </c>
      <c r="C78" s="9">
        <v>431.4018691588785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31</v>
      </c>
      <c r="C79" s="9">
        <v>7.94251134644478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11</v>
      </c>
      <c r="C80" s="10">
        <v>49.442343865782526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29</v>
      </c>
      <c r="C81" s="11">
        <v>72.6966996636963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21</v>
      </c>
      <c r="C82" s="11">
        <v>1.8459191456903128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3</v>
      </c>
      <c r="C83" s="10">
        <v>3.0257186081694405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</v>
      </c>
      <c r="C84" s="11">
        <v>3.7821482602118004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6</v>
      </c>
      <c r="C85" s="11">
        <v>3.0257186081694405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6</v>
      </c>
      <c r="C86" s="11">
        <v>0.7564296520423601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3</v>
      </c>
      <c r="C87" s="10">
        <v>3.40393343419062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</v>
      </c>
      <c r="C88" s="10">
        <v>31.013615733736764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26</v>
      </c>
      <c r="C89" s="10">
        <v>0.7564296520423601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2</v>
      </c>
      <c r="C90" s="10">
        <v>0.7564296520423601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8</v>
      </c>
      <c r="C91" s="10">
        <v>31.77004538577912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10</v>
      </c>
      <c r="C92" s="10">
        <v>29.576399394856278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22</v>
      </c>
      <c r="C93" s="10">
        <v>330559.89937106916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32</v>
      </c>
      <c r="C94" s="10">
        <v>2.6168224299065423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23</v>
      </c>
      <c r="C95" s="10">
        <v>1.1214953271028036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21</v>
      </c>
      <c r="C96" s="10">
        <v>2.6168224299065423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19</v>
      </c>
      <c r="C97" s="9">
        <v>3.0257186081694405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24</v>
      </c>
      <c r="C98" s="10">
        <v>37.5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13</v>
      </c>
      <c r="C99" s="10">
        <v>0.7564296520423601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9</v>
      </c>
      <c r="C100" s="10">
        <v>2204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2020-09-14T06:13:11Z</dcterms:modified>
  <cp:category/>
  <cp:version/>
  <cp:contentType/>
  <cp:contentStatus/>
</cp:coreProperties>
</file>