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佐川町" sheetId="1" r:id="rId1"/>
    <sheet name="出典等" sheetId="5" r:id="rId2"/>
  </sheets>
  <definedNames>
    <definedName name="_xlnm.Print_Area" localSheetId="0">佐川町!$A$5:$E$104</definedName>
    <definedName name="_xlnm.Print_Area" localSheetId="1">出典等!$A$3:$E$98</definedName>
    <definedName name="_xlnm.Print_Titles" localSheetId="0">佐川町!$2:$4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<sst xmlns="http://schemas.openxmlformats.org/spreadsheetml/2006/main" count="527" uniqueCount="378">
  <si>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</si>
  <si>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</si>
  <si>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</si>
  <si>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</si>
  <si>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</si>
  <si>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</si>
  <si>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</si>
  <si>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</si>
  <si>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</si>
  <si>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</si>
  <si>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</si>
  <si>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</si>
  <si>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</si>
  <si>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</si>
  <si>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</si>
  <si>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</si>
  <si>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</si>
  <si>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</si>
  <si>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</si>
  <si>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</si>
  <si>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</si>
  <si>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</si>
  <si>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</si>
  <si>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</si>
  <si>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</si>
  <si>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</si>
  <si>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</si>
  <si>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</si>
  <si>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</si>
  <si>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</si>
  <si>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</si>
  <si>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</si>
  <si>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</si>
  <si>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</si>
  <si>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</si>
  <si>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</si>
  <si>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</si>
  <si>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</si>
  <si>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</si>
  <si>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</si>
  <si>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</si>
  <si>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</si>
  <si>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</si>
  <si>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</si>
  <si>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</si>
  <si>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</si>
  <si>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</si>
  <si>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</si>
  <si>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</si>
  <si>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</si>
  <si>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</si>
  <si>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</si>
  <si>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</si>
  <si>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</si>
  <si>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</si>
  <si>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</si>
  <si>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</si>
  <si>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</si>
  <si>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</si>
  <si>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</si>
  <si>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</si>
  <si>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</si>
  <si>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</si>
  <si>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</si>
  <si>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</si>
  <si>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</si>
  <si>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</si>
  <si>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</si>
  <si>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</si>
  <si>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</si>
  <si>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</si>
  <si>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</si>
  <si>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</si>
  <si>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</si>
  <si>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</si>
  <si>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</si>
  <si>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</si>
  <si>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</si>
  <si>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</si>
  <si>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</si>
  <si>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</si>
  <si>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</si>
  <si>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</si>
  <si>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</si>
  <si>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</si>
  <si>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</si>
  <si>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</si>
  <si>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</si>
  <si>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</si>
  <si>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</si>
  <si>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</si>
  <si>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</si>
  <si>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</si>
  <si>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</si>
  <si>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</si>
  <si>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</si>
  <si>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</si>
  <si>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</si>
  <si>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</si>
  <si>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</si>
  <si>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</si>
  <si>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</si>
  <si>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</si>
  <si>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</si>
  <si>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</si>
  <si>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</si>
  <si>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</si>
  <si>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</si>
  <si>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</si>
  <si>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</si>
  <si>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</si>
  <si>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</si>
  <si>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</si>
  <si>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</si>
  <si>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</si>
  <si>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</si>
  <si>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</si>
  <si>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</si>
  <si>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</si>
  <si>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</si>
  <si>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</si>
  <si>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</si>
  <si>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</si>
  <si>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</si>
  <si>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</si>
  <si>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</si>
  <si>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</si>
  <si>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</si>
  <si>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</si>
  <si>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</si>
  <si>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</si>
  <si>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</si>
  <si>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</si>
  <si>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</si>
  <si>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</si>
  <si>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</si>
  <si>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</si>
  <si>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</si>
  <si>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</si>
  <si>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</si>
  <si>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</si>
  <si>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</si>
  <si>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</si>
  <si>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</si>
  <si>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</si>
  <si>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</si>
  <si>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</si>
  <si>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</si>
  <si>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</si>
  <si>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</si>
  <si>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</si>
  <si>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</si>
  <si>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</si>
  <si>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</si>
  <si>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</si>
  <si>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</si>
  <si>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</si>
  <si>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</si>
  <si>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</si>
  <si>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</si>
  <si>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</si>
  <si>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</si>
  <si>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</si>
  <si>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</si>
  <si>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</si>
  <si>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</si>
  <si>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</si>
  <si>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</si>
  <si>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</si>
  <si>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</si>
  <si>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</si>
  <si>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</si>
  <si>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</si>
  <si>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</si>
  <si>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</si>
  <si>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</si>
  <si>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</si>
  <si>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</si>
  <si>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</si>
  <si>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</si>
  <si>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</si>
  <si>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</si>
  <si>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</si>
  <si>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</si>
  <si>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</si>
  <si>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</si>
  <si>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</si>
  <si>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</si>
  <si>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</si>
  <si>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</si>
  <si>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</si>
  <si>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</si>
  <si>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</si>
  <si>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</si>
  <si>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</si>
  <si>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</si>
  <si>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</si>
  <si>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</si>
  <si>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</si>
  <si>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</si>
  <si>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</si>
  <si>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</si>
  <si>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</si>
  <si>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</si>
  <si>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</si>
  <si>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</si>
  <si>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</si>
  <si>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</si>
  <si>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</si>
  <si>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</si>
  <si>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</si>
  <si>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</si>
  <si>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</si>
  <si>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</si>
  <si>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</si>
  <si>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</si>
  <si>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佐川町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</si>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</sst>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25</v>
      </c>
      <c r="C5" s="66">
        <v>100.8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26</v>
      </c>
      <c r="C6" s="9">
        <v>7188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10</v>
      </c>
      <c r="C7" s="9">
        <v>482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13</v>
      </c>
      <c r="C8" s="9">
        <v>12323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13</v>
      </c>
      <c r="C9" s="9">
        <v>5751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12</v>
      </c>
      <c r="C10" s="9">
        <v>6572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14</v>
      </c>
      <c r="C11" s="9">
        <v>12521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14</v>
      </c>
      <c r="C12" s="9">
        <v>5888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13</v>
      </c>
      <c r="C13" s="9">
        <v>6633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14</v>
      </c>
      <c r="C14" s="9">
        <v>6044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7</v>
      </c>
      <c r="C15" s="10">
        <v>2.0716412971542026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21</v>
      </c>
      <c r="C16" s="9">
        <v>-183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7</v>
      </c>
      <c r="C17" s="11">
        <v>124.21626984126985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18</v>
      </c>
      <c r="C18" s="10">
        <v>4.4080604534005037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23</v>
      </c>
      <c r="C19" s="11">
        <v>16.530226700251891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8</v>
      </c>
      <c r="C20" s="11">
        <v>10.598195032345659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13</v>
      </c>
      <c r="C21" s="11">
        <v>49.644597076910792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25</v>
      </c>
      <c r="C22" s="11">
        <v>39.757207890743551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27</v>
      </c>
      <c r="C23" s="10">
        <v>375.13187641296156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14</v>
      </c>
      <c r="C24" s="9">
        <v>10734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15</v>
      </c>
      <c r="C25" s="9">
        <v>56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14</v>
      </c>
      <c r="C26" s="9">
        <v>28024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7</v>
      </c>
      <c r="C27" s="11">
        <v>3.5586268061047264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28</v>
      </c>
      <c r="C28" s="10">
        <v>9.3840768600580926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15</v>
      </c>
      <c r="C29" s="10">
        <v>4.4686080285990917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33</v>
      </c>
      <c r="C30" s="10">
        <v>43.468172325779257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14</v>
      </c>
      <c r="C31" s="10">
        <v>6.5262054507337526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20</v>
      </c>
      <c r="C32" s="9">
        <v>1363.3363636363636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15</v>
      </c>
      <c r="C33" s="9">
        <v>4499.01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29</v>
      </c>
      <c r="C34" s="10">
        <v>1.2594458438287153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16</v>
      </c>
      <c r="C35" s="9">
        <v>16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14</v>
      </c>
      <c r="C36" s="9">
        <v>330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18</v>
      </c>
      <c r="C37" s="9">
        <v>32.629107981220656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24</v>
      </c>
      <c r="C38" s="9">
        <v>3834.4827586206898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10</v>
      </c>
      <c r="C39" s="9">
        <v>725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18</v>
      </c>
      <c r="C40" s="10">
        <v>62.896551724137929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17</v>
      </c>
      <c r="C41" s="10">
        <v>-20.970537261698439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30</v>
      </c>
      <c r="C42" s="11">
        <v>118.86904761904762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18</v>
      </c>
      <c r="C43" s="9">
        <v>32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10</v>
      </c>
      <c r="C44" s="9">
        <v>261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31</v>
      </c>
      <c r="C45" s="10">
        <v>4.5555172413793104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25</v>
      </c>
      <c r="C46" s="11">
        <v>162.17261904761907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30</v>
      </c>
      <c r="C49" s="9">
        <v>736913.74490855366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8</v>
      </c>
      <c r="C50" s="10">
        <v>0.34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13</v>
      </c>
      <c r="C51" s="9">
        <v>35865.505950003993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21</v>
      </c>
      <c r="C52" s="9">
        <v>93879.242871975075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15</v>
      </c>
      <c r="C53" s="9">
        <v>4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13</v>
      </c>
      <c r="C54" s="9">
        <v>3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12</v>
      </c>
      <c r="C56" s="9">
        <v>542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9</v>
      </c>
      <c r="C57" s="9">
        <v>135.5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12</v>
      </c>
      <c r="C58" s="9">
        <v>270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9</v>
      </c>
      <c r="C59" s="9">
        <v>90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>
        <v>12</v>
      </c>
      <c r="C60" s="9">
        <v>116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>
        <v>9</v>
      </c>
      <c r="C61" s="11">
        <v>24.390243902439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18</v>
      </c>
      <c r="C62" s="9">
        <v>1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13</v>
      </c>
      <c r="C64" s="9">
        <v>2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15</v>
      </c>
      <c r="C65" s="10">
        <v>56.293342579750352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28</v>
      </c>
      <c r="C66" s="11">
        <v>14.146341463414632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10</v>
      </c>
      <c r="C67" s="11">
        <v>19.853658536585368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8</v>
      </c>
      <c r="C68" s="11">
        <v>64.878048780487802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6</v>
      </c>
      <c r="C69" s="11">
        <v>72.699186991869922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12</v>
      </c>
      <c r="C70" s="11">
        <v>47.128840276660767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12</v>
      </c>
      <c r="C71" s="9">
        <v>21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22</v>
      </c>
      <c r="C72" s="11">
        <v>88.923024406895365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23</v>
      </c>
      <c r="C74" s="9">
        <v>126.18800415302292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14</v>
      </c>
      <c r="C75" s="9">
        <v>1580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25</v>
      </c>
      <c r="C76" s="9">
        <v>24.678540052711444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24</v>
      </c>
      <c r="C77" s="11">
        <v>91.222647034897903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14</v>
      </c>
      <c r="C78" s="11">
        <v>351.77896725440803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23</v>
      </c>
      <c r="C79" s="10">
        <v>0.79865825413305647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32</v>
      </c>
      <c r="C80" s="11">
        <v>26.006775268918791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27</v>
      </c>
      <c r="C81" s="11">
        <v>74.734455346658919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10</v>
      </c>
      <c r="C82" s="11">
        <v>1.8196558570483123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23</v>
      </c>
      <c r="C83" s="10">
        <v>0.87852407954636214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23</v>
      </c>
      <c r="C84" s="10">
        <v>0.87852407954636214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11</v>
      </c>
      <c r="C85" s="10">
        <v>1.8562920566169079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29</v>
      </c>
      <c r="C86" s="10">
        <v>0.23203650707711349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12</v>
      </c>
      <c r="C87" s="10">
        <v>2.0109830613349837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12</v>
      </c>
      <c r="C88" s="10">
        <v>16.691957511380878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17</v>
      </c>
      <c r="C89" s="10">
        <v>0.94458438287153645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29</v>
      </c>
      <c r="C90" s="10">
        <v>0.23614609571788411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6</v>
      </c>
      <c r="C91" s="10">
        <v>35.736775818639799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26</v>
      </c>
      <c r="C92" s="10">
        <v>23.685453400503778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7</v>
      </c>
      <c r="C93" s="9">
        <v>381662.45963541669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12</v>
      </c>
      <c r="C94" s="10">
        <v>4.8803526448362717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23</v>
      </c>
      <c r="C95" s="10">
        <v>1.0232997481108312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16</v>
      </c>
      <c r="C96" s="10">
        <v>2.9124685138539044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16</v>
      </c>
      <c r="C97" s="10">
        <v>2.555706413225781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18</v>
      </c>
      <c r="C98" s="10">
        <v>53.125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22</v>
      </c>
      <c r="C99" s="10">
        <v>0.4791949524798339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15</v>
      </c>
      <c r="C100" s="9">
        <v>486.16666666666669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佐川町</vt:lpstr>
      <vt:lpstr>出典等</vt:lpstr>
      <vt:lpstr>佐川町!Print_Area</vt:lpstr>
      <vt:lpstr>出典等!Print_Area</vt:lpstr>
      <vt:lpstr>佐川町!Print_Titles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2022-03-23T00:48:16Z</dcterms:modified>
</cp:coreProperties>
</file>