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佐川町" sheetId="1" r:id="rId1"/>
    <sheet name="出典等" sheetId="2" r:id="rId2"/>
  </sheets>
  <definedNames>
    <definedName name="_xlnm.Print_Area" localSheetId="0">'佐川町'!$A$5:$E$104</definedName>
    <definedName name="_xlnm.Print_Area" localSheetId="1">'出典等'!$A$3:$E$98</definedName>
    <definedName name="_xlnm.Print_Titles" localSheetId="0">'佐川町'!$2:$4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<sst xmlns="http://schemas.openxmlformats.org/spreadsheetml/2006/main" count="509" uniqueCount="362">
  <si>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</si>
  <si>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</si>
  <si>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</si>
  <si>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</si>
  <si>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</si>
  <si>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</si>
  <si>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</si>
  <si>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</si>
  <si>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</si>
  <si>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</si>
  <si>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</si>
  <si>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</si>
  <si>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</si>
  <si>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</si>
  <si>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</si>
  <si>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</si>
  <si>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</si>
  <si>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</si>
  <si>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</si>
  <si>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</si>
  <si>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</si>
  <si>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</si>
  <si>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</si>
  <si>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</si>
  <si>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</si>
  <si>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</si>
  <si>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</si>
  <si>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</si>
  <si>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</si>
  <si>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</si>
  <si>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</si>
  <si>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</si>
  <si>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</si>
  <si>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</si>
  <si>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</si>
  <si>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</si>
  <si>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</si>
  <si>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</si>
  <si>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</si>
  <si>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</si>
  <si>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</si>
  <si>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</si>
  <si>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</si>
  <si>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</si>
  <si>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</si>
  <si>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</si>
  <si>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</si>
  <si>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</si>
  <si>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</si>
  <si>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</si>
  <si>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</si>
  <si>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</si>
  <si>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</si>
  <si>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</si>
  <si>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</si>
  <si>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</si>
  <si>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</si>
  <si>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</si>
  <si>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</si>
  <si>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</si>
  <si>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</si>
  <si>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</si>
  <si>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</si>
  <si>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</si>
  <si>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</si>
  <si>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</si>
  <si>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</si>
  <si>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</si>
  <si>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</si>
  <si>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</si>
  <si>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</si>
  <si>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</si>
  <si>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</si>
  <si>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</si>
  <si>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</si>
  <si>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</si>
  <si>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</si>
  <si>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</si>
  <si>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</si>
  <si>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</si>
  <si>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</si>
  <si>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</si>
  <si>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</si>
  <si>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</si>
  <si>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</si>
  <si>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</si>
  <si>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</si>
  <si>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</si>
  <si>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</si>
  <si>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</si>
  <si>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</si>
  <si>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</si>
  <si>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</si>
  <si>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</si>
  <si>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</si>
  <si>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</si>
  <si>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</si>
  <si>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</si>
  <si>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</si>
  <si>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</si>
  <si>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</si>
  <si>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</si>
  <si>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</si>
  <si>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</si>
  <si>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</si>
  <si>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</si>
  <si>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</si>
  <si>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</si>
  <si>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</si>
  <si>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</si>
  <si>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</si>
  <si>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</si>
  <si>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</si>
  <si>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</si>
  <si>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</si>
  <si>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</si>
  <si>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</si>
  <si>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</si>
  <si>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</si>
  <si>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</si>
  <si>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</si>
  <si>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</si>
  <si>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</si>
  <si>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</si>
  <si>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</si>
  <si>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</si>
  <si>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</si>
  <si>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</si>
  <si>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</si>
  <si>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</si>
  <si>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</si>
  <si>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</si>
  <si>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</si>
  <si>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</si>
  <si>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</si>
  <si>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</si>
  <si>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</si>
  <si>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</si>
  <si>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</si>
  <si>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</si>
  <si>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</si>
  <si>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</si>
  <si>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</si>
  <si>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</si>
  <si>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</si>
  <si>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</si>
  <si>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</si>
  <si>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</si>
  <si>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</si>
  <si>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</si>
  <si>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</si>
  <si>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</si>
  <si>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</si>
  <si>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</si>
  <si>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</si>
  <si>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</si>
  <si>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</si>
  <si>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</si>
  <si>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</si>
  <si>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</si>
  <si>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</si>
  <si>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</si>
  <si>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</si>
  <si>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</si>
  <si>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</si>
  <si>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</si>
  <si>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</si>
  <si>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</si>
  <si>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</si>
  <si>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</si>
  <si>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</si>
  <si>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</si>
  <si>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</si>
  <si>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</si>
  <si>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</si>
  <si>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</si>
  <si>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</si>
  <si>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</si>
  <si>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</si>
  <si>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</si>
  <si>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</si>
  <si>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</si>
  <si>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</si>
  <si>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</si>
  <si>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</si>
  <si>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</si>
  <si>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</si>
  <si>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</si>
  <si>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</si>
  <si>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</si>
  <si>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</si>
  <si>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</si>
  <si>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</si>
  <si>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</si>
  <si>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</si>
  <si>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</si>
  <si>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</si>
  <si>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</si>
  <si>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</si>
  <si>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</si>
  <si>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</si>
  <si>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</si>
  <si>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</si>
  <si>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</si>
  <si>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</si>
  <si>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</si>
  <si>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</si>
  <si>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</si>
  <si>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</si>
  <si>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</si>
  <si>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</si>
  <si>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</si>
  <si>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</si>
  <si>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</si>
  <si>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</si>
  <si>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</si>
  <si>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</si>
  <si>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</si>
  <si>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</si>
  <si>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</si>
  <si>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</si>
  <si>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</si>
  <si>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</si>
  <si>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</si>
  <si>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</si>
  <si>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</si>
  <si>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</si>
  <si>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</si>
  <si>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</si>
  <si>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</si>
  <si>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</si>
  <si>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</si>
  <si>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</si>
  <si>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</si>
  <si>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</si>
  <si>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</si>
  <si>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</si>
  <si>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</si>
  <si>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</si>
  <si>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</si>
  <si>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</si>
  <si>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</si>
  <si>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</si>
  <si>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</si>
  <si>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</si>
  <si>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</si>
  <si>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</si>
  <si>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</si>
  <si>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</si>
  <si>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</si>
  <si>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</si>
  <si>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</si>
  <si>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</si>
  <si>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</si>
  <si>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</si>
  <si>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</si>
  <si>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</si>
  <si>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</si>
  <si>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</si>
  <si>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</si>
  <si>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</si>
  <si>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</si>
  <si>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</si>
  <si>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</si>
  <si>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</si>
  <si>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</si>
  <si>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</si>
  <si>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</si>
  <si>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</si>
  <si>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</si>
  <si>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</si>
  <si>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</si>
  <si>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</si>
  <si>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</si>
  <si>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</si>
  <si>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</si>
  <si>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</si>
  <si>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</si>
  <si>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</si>
  <si>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</si>
  <si>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</si>
  <si>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</si>
  <si>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</si>
  <si>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</si>
  <si>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</si>
  <si>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</si>
  <si>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</si>
  <si>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</si>
  <si>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</si>
  <si>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</si>
  <si>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</si>
  <si>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</si>
  <si>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</si>
  <si>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</si>
  <si>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</si>
  <si>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</si>
  <si>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</si>
  <si>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</si>
  <si>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</si>
  <si>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</si>
  <si>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</si>
  <si>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</si>
  <si>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</si>
  <si>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</si>
  <si>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</si>
  <si>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</si>
  <si>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</si>
  <si>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</si>
  <si>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</si>
  <si>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</si>
  <si>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</si>
  <si>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</si>
  <si>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</si>
  <si>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</si>
  <si>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</si>
  <si>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</si>
  <si>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</si>
  <si>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</si>
  <si>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</si>
  <si>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</si>
  <si>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</si>
  <si>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</si>
  <si>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</si>
  <si>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</si>
  <si>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</si>
  <si>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</si>
  <si>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</si>
  <si>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</si>
  <si>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</si>
  <si>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</si>
  <si>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</si>
  <si>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</si>
  <si>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</si>
  <si>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</si>
  <si>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</si>
  <si>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</si>
  <si>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佐川町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</si>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</sst>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25</v>
      </c>
      <c r="C5" s="7">
        <v>100.8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25</v>
      </c>
      <c r="C6" s="9">
        <v>7384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10</v>
      </c>
      <c r="C7" s="9">
        <v>568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14</v>
      </c>
      <c r="C8" s="9">
        <v>13114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14</v>
      </c>
      <c r="C9" s="9">
        <v>6158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14</v>
      </c>
      <c r="C10" s="9">
        <v>6956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14</v>
      </c>
      <c r="C11" s="9">
        <v>12929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14</v>
      </c>
      <c r="C12" s="9">
        <v>6077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14</v>
      </c>
      <c r="C13" s="9">
        <v>6852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14</v>
      </c>
      <c r="C14" s="9">
        <v>6116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7</v>
      </c>
      <c r="C15" s="10">
        <v>2.1139633747547415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18</v>
      </c>
      <c r="C16" s="9">
        <v>-141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7</v>
      </c>
      <c r="C17" s="11">
        <v>128.26388888888889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14</v>
      </c>
      <c r="C18" s="11">
        <v>4.743687834736037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19</v>
      </c>
      <c r="C19" s="11">
        <v>17.44452945677123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6</v>
      </c>
      <c r="C20" s="11">
        <v>10.952123134039756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11</v>
      </c>
      <c r="C21" s="11">
        <v>50.599427643282546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25</v>
      </c>
      <c r="C22" s="11">
        <v>38.4484492226777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27</v>
      </c>
      <c r="C23" s="10">
        <v>351.0593220338983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14</v>
      </c>
      <c r="C24" s="9">
        <v>10950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17</v>
      </c>
      <c r="C25" s="9">
        <v>28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15</v>
      </c>
      <c r="C26" s="9">
        <v>28246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8</v>
      </c>
      <c r="C27" s="11">
        <v>3.9296489807932886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28</v>
      </c>
      <c r="C28" s="10">
        <v>9.384076860058093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15</v>
      </c>
      <c r="C29" s="10">
        <v>4.468608028599092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32</v>
      </c>
      <c r="C30" s="10">
        <v>35.525433827362775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14</v>
      </c>
      <c r="C31" s="10">
        <v>6.526205450733753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19</v>
      </c>
      <c r="C32" s="9">
        <v>1369.0748663101604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14</v>
      </c>
      <c r="C33" s="9">
        <v>5120.34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28</v>
      </c>
      <c r="C34" s="10">
        <v>1.361264463434924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16</v>
      </c>
      <c r="C35" s="9">
        <v>18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14</v>
      </c>
      <c r="C36" s="9">
        <v>374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23</v>
      </c>
      <c r="C37" s="9">
        <v>31.968145620022753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25</v>
      </c>
      <c r="C38" s="9">
        <v>3115.29933481153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10</v>
      </c>
      <c r="C39" s="9">
        <v>902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13</v>
      </c>
      <c r="C40" s="10">
        <v>63.968957871396896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7</v>
      </c>
      <c r="C41" s="10">
        <v>-18.315889628924833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29</v>
      </c>
      <c r="C42" s="11">
        <v>118.86904761904762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17</v>
      </c>
      <c r="C43" s="9">
        <v>33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12</v>
      </c>
      <c r="C44" s="9">
        <v>628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31</v>
      </c>
      <c r="C45" s="10">
        <v>3.7490445859872614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25</v>
      </c>
      <c r="C46" s="11">
        <v>162.17261904761907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20</v>
      </c>
      <c r="C47" s="9">
        <v>0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20</v>
      </c>
      <c r="C48" s="9">
        <v>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32</v>
      </c>
      <c r="C49" s="9">
        <v>486937.79648048966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9</v>
      </c>
      <c r="C50" s="10">
        <v>0.33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13</v>
      </c>
      <c r="C51" s="9">
        <v>34761.23443421765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25</v>
      </c>
      <c r="C52" s="9">
        <v>87408.6162889628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15</v>
      </c>
      <c r="C53" s="9">
        <v>4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13</v>
      </c>
      <c r="C54" s="9">
        <v>3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12</v>
      </c>
      <c r="C56" s="9">
        <v>536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9</v>
      </c>
      <c r="C57" s="9">
        <v>134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12</v>
      </c>
      <c r="C58" s="9">
        <v>277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10</v>
      </c>
      <c r="C59" s="9">
        <v>92.33333333333333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13</v>
      </c>
      <c r="C60" s="9">
        <v>123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13</v>
      </c>
      <c r="C61" s="11">
        <v>23.5294117647059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18</v>
      </c>
      <c r="C62" s="9">
        <v>1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13</v>
      </c>
      <c r="C64" s="9">
        <v>2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15</v>
      </c>
      <c r="C65" s="10">
        <v>56.29334257975035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28</v>
      </c>
      <c r="C66" s="11">
        <v>14.146341463414632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10</v>
      </c>
      <c r="C67" s="11">
        <v>19.853658536585368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8</v>
      </c>
      <c r="C68" s="11">
        <v>64.8780487804878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6</v>
      </c>
      <c r="C69" s="11">
        <v>72.69918699186992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12</v>
      </c>
      <c r="C70" s="11">
        <v>47.12884027666077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13</v>
      </c>
      <c r="C71" s="9">
        <v>23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21</v>
      </c>
      <c r="C72" s="11">
        <v>95.43918918918918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22</v>
      </c>
      <c r="C74" s="9">
        <v>132.1061180292366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14</v>
      </c>
      <c r="C75" s="9">
        <v>1708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23</v>
      </c>
      <c r="C76" s="11">
        <v>23.907052953005138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24</v>
      </c>
      <c r="C77" s="9">
        <v>89.59955943670836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14</v>
      </c>
      <c r="C78" s="9">
        <v>351.9510328997705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12</v>
      </c>
      <c r="C79" s="9">
        <v>14.772990950576224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32</v>
      </c>
      <c r="C80" s="10">
        <v>26.00777390881853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25</v>
      </c>
      <c r="C81" s="11">
        <v>74.7347963397846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13</v>
      </c>
      <c r="C82" s="11">
        <v>1.9578155657292349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14</v>
      </c>
      <c r="C83" s="10">
        <v>1.9336375589759456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13</v>
      </c>
      <c r="C84" s="11">
        <v>2.165674066053059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11</v>
      </c>
      <c r="C85" s="11">
        <v>1.8562920566169079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29</v>
      </c>
      <c r="C86" s="11">
        <v>0.23203650707711349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12</v>
      </c>
      <c r="C87" s="10">
        <v>2.0109830613349837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12</v>
      </c>
      <c r="C88" s="10">
        <v>16.01051898832083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18</v>
      </c>
      <c r="C89" s="10">
        <v>0.9281460283084539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29</v>
      </c>
      <c r="C90" s="10">
        <v>0.23203650707711349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6</v>
      </c>
      <c r="C91" s="10">
        <v>35.11485807100318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25</v>
      </c>
      <c r="C92" s="10">
        <v>24.45664784592776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6</v>
      </c>
      <c r="C93" s="10">
        <v>386220.3595436324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20</v>
      </c>
      <c r="C94" s="10">
        <v>3.902065799540934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8</v>
      </c>
      <c r="C95" s="10">
        <v>1.7597551644988523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10</v>
      </c>
      <c r="C96" s="10">
        <v>3.442999234889059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23</v>
      </c>
      <c r="C97" s="9">
        <v>2.552401577848248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28</v>
      </c>
      <c r="C98" s="10">
        <v>27.27272727272727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21</v>
      </c>
      <c r="C99" s="10">
        <v>0.46407301415422697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16</v>
      </c>
      <c r="C100" s="10">
        <v>670.6666666666666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2020-09-14T06:19:12Z</dcterms:modified>
  <cp:category/>
  <cp:version/>
  <cp:contentType/>
  <cp:contentStatus/>
</cp:coreProperties>
</file>