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大月町" sheetId="1" r:id="rId1"/>
    <sheet name="出典等" sheetId="2" r:id="rId2"/>
  </sheets>
  <definedNames>
    <definedName name="_xlnm.Print_Area" localSheetId="1">'出典等'!$A$3:$E$102</definedName>
    <definedName name="_xlnm.Print_Area" localSheetId="0">'大月町'!$A$5:$E$104</definedName>
    <definedName name="_xlnm.Print_Titles" localSheetId="1">'出典等'!$1:$2</definedName>
    <definedName name="_xlnm.Print_Titles" localSheetId="0">'大月町'!$2:$4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<sst xmlns="http://schemas.openxmlformats.org/spreadsheetml/2006/main" count="524" uniqueCount="368">
  <si>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</si>
  <si>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</si>
  <si>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</si>
  <si>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</si>
  <si>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</si>
  <si>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</si>
  <si>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</si>
  <si>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</si>
  <si>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</si>
  <si>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</si>
  <si>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</si>
  <si>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</si>
  <si>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</si>
  <si>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</si>
  <si>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</si>
  <si>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</si>
  <si>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</si>
  <si>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</si>
  <si>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</si>
  <si>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</si>
  <si>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</si>
  <si>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</si>
  <si>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</si>
  <si>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</si>
  <si>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</si>
  <si>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</si>
  <si>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</si>
  <si>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</si>
  <si>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</si>
  <si>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</si>
  <si>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</si>
  <si>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</si>
  <si>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</si>
  <si>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</si>
  <si>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</si>
  <si>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</si>
  <si>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</si>
  <si>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</si>
  <si>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</si>
  <si>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</si>
  <si>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</si>
  <si>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</si>
  <si>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</si>
  <si>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</si>
  <si>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</si>
  <si>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</si>
  <si>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</si>
  <si>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</si>
  <si>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</si>
  <si>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</si>
  <si>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</si>
  <si>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</si>
  <si>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</si>
  <si>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</si>
  <si>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</si>
  <si>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</si>
  <si>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</si>
  <si>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</si>
  <si>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</si>
  <si>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</si>
  <si>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</si>
  <si>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</si>
  <si>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</si>
  <si>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</si>
  <si>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</si>
  <si>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</si>
  <si>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</si>
  <si>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</si>
  <si>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</si>
  <si>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</si>
  <si>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</si>
  <si>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</si>
  <si>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</si>
  <si>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</si>
  <si>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</si>
  <si>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</si>
  <si>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</si>
  <si>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</si>
  <si>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</si>
  <si>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</si>
  <si>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</si>
  <si>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</si>
  <si>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</si>
  <si>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</si>
  <si>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</si>
  <si>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</si>
  <si>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</si>
  <si>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</si>
  <si>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</si>
  <si>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</si>
  <si>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</si>
  <si>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</si>
  <si>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</si>
  <si>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</si>
  <si>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</si>
  <si>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</si>
  <si>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</si>
  <si>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</si>
  <si>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</si>
  <si>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</si>
  <si>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</si>
  <si>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</si>
  <si>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</si>
  <si>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</si>
  <si>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</si>
  <si>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</si>
  <si>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</si>
  <si>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</si>
  <si>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</si>
  <si>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</si>
  <si>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</si>
  <si>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</si>
  <si>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</si>
  <si>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</si>
  <si>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</si>
  <si>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</si>
  <si>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</si>
  <si>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</si>
  <si>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</si>
  <si>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</si>
  <si>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</si>
  <si>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</si>
  <si>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</si>
  <si>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</si>
  <si>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</si>
  <si>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</si>
  <si>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</si>
  <si>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</si>
  <si>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</si>
  <si>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</si>
  <si>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</si>
  <si>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</si>
  <si>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</si>
  <si>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</si>
  <si>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</si>
  <si>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</si>
  <si>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</si>
  <si>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</si>
  <si>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</si>
  <si>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</si>
  <si>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</si>
  <si>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</si>
  <si>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</si>
  <si>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</si>
  <si>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</si>
  <si>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</si>
  <si>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</si>
  <si>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</si>
  <si>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</si>
  <si>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</si>
  <si>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</si>
  <si>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</si>
  <si>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</si>
  <si>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</si>
  <si>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</si>
  <si>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</si>
  <si>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</si>
  <si>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</si>
  <si>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</si>
  <si>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</si>
  <si>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</si>
  <si>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</si>
  <si>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</si>
  <si>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</si>
  <si>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</si>
  <si>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</si>
  <si>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</si>
  <si>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</si>
  <si>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</si>
  <si>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</si>
  <si>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</si>
  <si>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</si>
  <si>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</si>
  <si>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</si>
  <si>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</si>
  <si>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</si>
  <si>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</si>
  <si>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</si>
  <si>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</si>
  <si>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</si>
  <si>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</si>
  <si>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</si>
  <si>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</si>
  <si>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</si>
  <si>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</si>
  <si>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</si>
  <si>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</si>
  <si>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</si>
  <si>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</si>
  <si>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</si>
  <si>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</si>
  <si>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</si>
  <si>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</si>
  <si>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</si>
  <si>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</si>
  <si>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</si>
  <si>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</si>
  <si>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</si>
  <si>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</si>
  <si>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</si>
  <si>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</si>
  <si>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</si>
  <si>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</si>
  <si>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</si>
  <si>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</si>
  <si>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</si>
  <si>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</si>
  <si>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</si>
  <si>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</si>
  <si>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</si>
  <si>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</si>
  <si>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</si>
  <si>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</si>
  <si>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</si>
  <si>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</si>
  <si>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</si>
  <si>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</si>
  <si>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</si>
  <si>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</si>
  <si>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</si>
  <si>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</si>
  <si>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</si>
  <si>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</si>
  <si>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</si>
  <si>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</si>
  <si>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</si>
  <si>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</si>
  <si>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</si>
  <si>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</si>
  <si>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</si>
  <si>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</si>
  <si>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</si>
  <si>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</si>
  <si>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</si>
  <si>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</si>
  <si>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</si>
  <si>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</si>
  <si>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</si>
  <si>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</si>
  <si>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</si>
  <si>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</si>
  <si>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</si>
  <si>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</si>
  <si>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</si>
  <si>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</si>
  <si>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</si>
  <si>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</si>
  <si>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</si>
  <si>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</si>
  <si>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</si>
  <si>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</si>
  <si>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</si>
  <si>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</si>
  <si>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</si>
  <si>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</si>
  <si>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</si>
  <si>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</si>
  <si>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</si>
  <si>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</si>
  <si>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</si>
  <si>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</si>
  <si>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</si>
  <si>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</si>
  <si>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</si>
  <si>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</si>
  <si>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</si>
  <si>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</si>
  <si>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</si>
  <si>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</si>
  <si>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</si>
  <si>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</si>
  <si>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</si>
  <si>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</si>
  <si>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</si>
  <si>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</si>
  <si>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</si>
  <si>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</si>
  <si>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</si>
  <si>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</si>
  <si>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</si>
  <si>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</si>
  <si>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</si>
  <si>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</si>
  <si>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</si>
  <si>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</si>
  <si>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</si>
  <si>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</si>
  <si>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</si>
  <si>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</si>
  <si>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</si>
  <si>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</si>
  <si>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</si>
  <si>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</si>
  <si>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</si>
  <si>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</si>
  <si>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</si>
  <si>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</si>
  <si>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</si>
  <si>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</si>
  <si>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</si>
  <si>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</si>
  <si>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</si>
  <si>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</si>
  <si>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</si>
  <si>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</si>
  <si>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</si>
  <si>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</si>
  <si>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</si>
  <si>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</si>
  <si>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</si>
  <si>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</si>
  <si>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</si>
  <si>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</si>
  <si>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</si>
  <si>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</si>
  <si>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</si>
  <si>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</si>
  <si>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</si>
  <si>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</si>
  <si>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</si>
  <si>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</si>
  <si>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</si>
  <si>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</si>
  <si>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</si>
  <si>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</si>
  <si>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</si>
  <si>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</si>
  <si>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</si>
  <si>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</si>
  <si>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</si>
  <si>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</si>
  <si>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</si>
  <si>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</si>
  <si>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</si>
  <si>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</si>
  <si>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</si>
  <si>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</si>
  <si>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</si>
  <si>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</si>
  <si>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</si>
  <si>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</si>
  <si>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</si>
  <si>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</si>
  <si>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</si>
  <si>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</si>
  <si>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</si>
  <si>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</si>
  <si>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</si>
  <si>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</si>
  <si>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</si>
  <si>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</si>
  <si>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</si>
  <si>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</si>
  <si>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</si>
  <si>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</si>
  <si>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</si>
  <si>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</si>
  <si>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</si>
  <si>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</si>
  <si>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</si>
  <si>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</si>
  <si>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</si>
  <si>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</si>
  <si>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</si>
  <si>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</si>
  <si>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</si>
  <si>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大月町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</si>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</sst>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24</v>
      </c>
      <c r="C5" s="2">
        <v>102.94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23</v>
      </c>
      <c r="C6" s="3">
        <v>8163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19</v>
      </c>
      <c r="C7" s="3">
        <v>251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20</v>
      </c>
      <c r="C8" s="3">
        <v>5095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20</v>
      </c>
      <c r="C9" s="3">
        <v>2424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21</v>
      </c>
      <c r="C10" s="3">
        <v>2671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20</v>
      </c>
      <c r="C11" s="3">
        <v>5527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20</v>
      </c>
      <c r="C12" s="3">
        <v>2632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20</v>
      </c>
      <c r="C13" s="3">
        <v>2895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19</v>
      </c>
      <c r="C14" s="3">
        <v>2748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26</v>
      </c>
      <c r="C15" s="4">
        <v>2.0112809315866085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19</v>
      </c>
      <c r="C16" s="3">
        <v>-162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19</v>
      </c>
      <c r="C17" s="5">
        <v>53.691470759665826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31</v>
      </c>
      <c r="C18" s="5">
        <v>2.8124450694322376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10</v>
      </c>
      <c r="C19" s="5">
        <v>19.862893302865178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28</v>
      </c>
      <c r="C20" s="5">
        <v>8.395151076533383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21</v>
      </c>
      <c r="C21" s="5">
        <v>48.68825764429166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12</v>
      </c>
      <c r="C22" s="5">
        <v>42.73566129907726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7</v>
      </c>
      <c r="C23" s="4">
        <v>509.05172413793105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20</v>
      </c>
      <c r="C24" s="3">
        <v>4806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28</v>
      </c>
      <c r="C25" s="3">
        <v>9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25</v>
      </c>
      <c r="C26" s="3">
        <v>11189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6</v>
      </c>
      <c r="C27" s="5">
        <v>5.686218947766129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17</v>
      </c>
      <c r="C28" s="4">
        <v>14.184397163120567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31</v>
      </c>
      <c r="C29" s="4">
        <v>2.940667704549386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15</v>
      </c>
      <c r="C30" s="4">
        <v>55.87268638643833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33</v>
      </c>
      <c r="C31" s="4">
        <v>4.804953560371517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34</v>
      </c>
      <c r="C32" s="3">
        <v>0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34</v>
      </c>
      <c r="C33" s="3">
        <v>0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33</v>
      </c>
      <c r="C34" s="4">
        <v>0.3459609064175748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33</v>
      </c>
      <c r="C35" s="3">
        <v>2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33</v>
      </c>
      <c r="C36" s="3">
        <v>9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18</v>
      </c>
      <c r="C37" s="3">
        <v>22.77777777777778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15</v>
      </c>
      <c r="C38" s="3">
        <v>2840.6466512702077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24</v>
      </c>
      <c r="C39" s="3">
        <v>324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23</v>
      </c>
      <c r="C40" s="4">
        <v>57.407407407407405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26</v>
      </c>
      <c r="C41" s="4">
        <v>-26.253687315634217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2</v>
      </c>
      <c r="C42" s="5">
        <v>934.894113075578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21</v>
      </c>
      <c r="C43" s="3">
        <v>19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23</v>
      </c>
      <c r="C44" s="3">
        <v>279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30</v>
      </c>
      <c r="C45" s="4">
        <v>3.7827956989247316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28</v>
      </c>
      <c r="C46" s="5">
        <v>129.99805712065282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6</v>
      </c>
      <c r="C47" s="3">
        <v>370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3</v>
      </c>
      <c r="C48" s="3">
        <v>307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17</v>
      </c>
      <c r="C49" s="3">
        <v>845880.646862366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29</v>
      </c>
      <c r="C50" s="4">
        <v>0.15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24</v>
      </c>
      <c r="C51" s="3">
        <v>26156.504432784513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32</v>
      </c>
      <c r="C52" s="3">
        <v>65993.84838067667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33</v>
      </c>
      <c r="C53" s="3">
        <v>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33</v>
      </c>
      <c r="C54" s="3">
        <v>1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33</v>
      </c>
      <c r="C55" s="3">
        <v>0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20</v>
      </c>
      <c r="C56" s="3">
        <v>186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4</v>
      </c>
      <c r="C57" s="3">
        <v>186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20</v>
      </c>
      <c r="C58" s="3">
        <v>111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8</v>
      </c>
      <c r="C59" s="3">
        <v>111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33</v>
      </c>
      <c r="C60" s="3">
        <v>0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33</v>
      </c>
      <c r="C61" s="5">
        <v>0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15</v>
      </c>
      <c r="C62" s="3">
        <v>3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33</v>
      </c>
      <c r="C63" s="3">
        <v>0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32</v>
      </c>
      <c r="C64" s="3">
        <v>0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28</v>
      </c>
      <c r="C65" s="4">
        <v>50.15343306482547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5</v>
      </c>
      <c r="C66" s="5">
        <v>31.16258741258741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31</v>
      </c>
      <c r="C67" s="5">
        <v>13.942307692307693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23</v>
      </c>
      <c r="C68" s="5">
        <v>54.63286713286713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22</v>
      </c>
      <c r="C69" s="5">
        <v>63.680069930069926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32</v>
      </c>
      <c r="C70" s="5">
        <v>33.728874505573536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11</v>
      </c>
      <c r="C71" s="3">
        <v>31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1</v>
      </c>
      <c r="C72" s="5">
        <v>443.5540069686411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27</v>
      </c>
      <c r="C73" s="3">
        <v>1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32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14</v>
      </c>
      <c r="C75" s="3">
        <v>171.70255111271936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33</v>
      </c>
      <c r="C76" s="5">
        <v>618.0150333882934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17</v>
      </c>
      <c r="C77" s="3">
        <v>949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21</v>
      </c>
      <c r="C78" s="3">
        <v>1499304.471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20</v>
      </c>
      <c r="C79" s="3">
        <v>2426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29</v>
      </c>
      <c r="C80" s="4">
        <v>15.198118328206984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18</v>
      </c>
      <c r="C81" s="5">
        <v>93.4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28</v>
      </c>
      <c r="C82" s="5">
        <v>274.03761645280366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28</v>
      </c>
      <c r="C83" s="4">
        <v>7.056269223810386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33</v>
      </c>
      <c r="C84" s="5">
        <v>21.412800162800163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18</v>
      </c>
      <c r="C85" s="5">
        <v>83.44678469678469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28</v>
      </c>
      <c r="C86" s="5">
        <v>1.6120815138282387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18</v>
      </c>
      <c r="C87" s="4">
        <v>1.990229781074724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18</v>
      </c>
      <c r="C88" s="4">
        <v>2.3520897412701287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27</v>
      </c>
      <c r="C89" s="4">
        <v>0.7031112673580594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13</v>
      </c>
      <c r="C90" s="4">
        <v>0.5273334505185445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23</v>
      </c>
      <c r="C91" s="4">
        <v>0.7031112673580594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27</v>
      </c>
      <c r="C92" s="4">
        <v>4.921778871506415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33</v>
      </c>
      <c r="C93" s="4">
        <v>0.5427899402931066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19</v>
      </c>
      <c r="C94" s="4">
        <v>0.3618599601954044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25</v>
      </c>
      <c r="C95" s="4">
        <v>4.523249502442555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3</v>
      </c>
      <c r="C96" s="4">
        <v>35.98697304143297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31</v>
      </c>
      <c r="C97" s="3">
        <v>282415.9855072464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1</v>
      </c>
      <c r="C98" s="4">
        <v>8.0613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14</v>
      </c>
      <c r="C99" s="4">
        <v>1.5729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24</v>
      </c>
      <c r="C100" s="4">
        <v>2.556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29</v>
      </c>
      <c r="C101" s="4">
        <v>2.1711597611724263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29</v>
      </c>
      <c r="C102" s="4">
        <v>16.666666666666664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3</v>
      </c>
      <c r="C103" s="4">
        <v>0.9046499004885109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11</v>
      </c>
      <c r="C104" s="3">
        <v>1411.6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2017-03-14T01:04:27Z</dcterms:modified>
  <cp:category/>
  <cp:version/>
  <cp:contentType/>
  <cp:contentStatus/>
</cp:coreProperties>
</file>