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大月町" sheetId="1" r:id="rId1"/>
    <sheet name="出典等 " sheetId="2" r:id="rId2"/>
  </sheets>
  <definedNames>
    <definedName name="_xlnm.Print_Area" localSheetId="1">'出典等 '!$A$1:$E$98</definedName>
    <definedName name="_xlnm.Print_Area" localSheetId="0">大月町!$A$5:$E$104</definedName>
    <definedName name="_xlnm.Print_Titles" localSheetId="1">'出典等 '!$1:$2</definedName>
    <definedName name="_xlnm.Print_Titles" localSheetId="0">大月町!$2:$4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<sst xmlns="http://schemas.openxmlformats.org/spreadsheetml/2006/main" count="528" uniqueCount="371">
  <si>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</si>
  <si>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</si>
  <si>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</si>
  <si>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</si>
  <si>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</si>
  <si>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</si>
  <si>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</si>
  <si>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</si>
  <si>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</si>
  <si>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</si>
  <si>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</si>
  <si>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</si>
  <si>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</si>
  <si>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</si>
  <si>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</si>
  <si>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</si>
  <si>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</si>
  <si>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</si>
  <si>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</si>
  <si>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</si>
  <si>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</si>
  <si>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</si>
  <si>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</si>
  <si>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</si>
  <si>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</si>
  <si>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</si>
  <si>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</si>
  <si>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</si>
  <si>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</si>
  <si>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</si>
  <si>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</si>
  <si>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</si>
  <si>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</si>
  <si>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</si>
  <si>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</si>
  <si>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</si>
  <si>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</si>
  <si>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</si>
  <si>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</si>
  <si>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</si>
  <si>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</si>
  <si>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</si>
  <si>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</si>
  <si>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</si>
  <si>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</si>
  <si>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</si>
  <si>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</si>
  <si>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</si>
  <si>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</si>
  <si>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</si>
  <si>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</si>
  <si>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</si>
  <si>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</si>
  <si>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</si>
  <si>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</si>
  <si>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</si>
  <si>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</si>
  <si>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</si>
  <si>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</si>
  <si>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</si>
  <si>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</si>
  <si>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</si>
  <si>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</si>
  <si>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</si>
  <si>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</si>
  <si>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</si>
  <si>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</si>
  <si>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</si>
  <si>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</si>
  <si>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</si>
  <si>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</si>
  <si>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</si>
  <si>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</si>
  <si>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</si>
  <si>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</si>
  <si>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</si>
  <si>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</si>
  <si>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</si>
  <si>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</si>
  <si>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</si>
  <si>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</si>
  <si>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</si>
  <si>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</si>
  <si>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</si>
  <si>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</si>
  <si>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</si>
  <si>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</si>
  <si>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</si>
  <si>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</si>
  <si>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</si>
  <si>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</si>
  <si>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</si>
  <si>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</si>
  <si>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</si>
  <si>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</si>
  <si>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</si>
  <si>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</si>
  <si>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</si>
  <si>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</si>
  <si>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</si>
  <si>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</si>
  <si>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</si>
  <si>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</si>
  <si>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</si>
  <si>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</si>
  <si>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</si>
  <si>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</si>
  <si>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</si>
  <si>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</si>
  <si>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</si>
  <si>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</si>
  <si>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</si>
  <si>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</si>
  <si>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</si>
  <si>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</si>
  <si>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</si>
  <si>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</si>
  <si>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</si>
  <si>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</si>
  <si>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</si>
  <si>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</si>
  <si>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</si>
  <si>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大月町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</si>
  <si>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</si>
  <si>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</si>
  <si>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</si>
  <si>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</si>
  <si>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</si>
  <si>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</si>
  <si>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</si>
  <si>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</si>
  <si>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</si>
  <si>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</si>
  <si>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</si>
  <si>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</si>
  <si>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</si>
  <si>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</si>
  <si>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</si>
  <si>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</si>
  <si>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</si>
  <si>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</si>
  <si>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</si>
  <si>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-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</si>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</sst>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24</v>
      </c>
      <c r="C5" s="12">
        <v>102.73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23</v>
      </c>
      <c r="C6" s="9">
        <v>8038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19</v>
      </c>
      <c r="C7" s="9">
        <v>212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21</v>
      </c>
      <c r="C8" s="9">
        <v>4434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21</v>
      </c>
      <c r="C9" s="9">
        <v>2128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21</v>
      </c>
      <c r="C10" s="9">
        <v>2306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21</v>
      </c>
      <c r="C11" s="9">
        <v>4712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21</v>
      </c>
      <c r="C12" s="9">
        <v>2290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21</v>
      </c>
      <c r="C13" s="9">
        <v>2422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20</v>
      </c>
      <c r="C14" s="9">
        <v>2575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27</v>
      </c>
      <c r="C15" s="10">
        <v>1.8299029126213593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17</v>
      </c>
      <c r="C16" s="13">
        <v>-93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21</v>
      </c>
      <c r="C17" s="11">
        <v>45.774237419856227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19</v>
      </c>
      <c r="C18" s="10">
        <v>4.5785639958376692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12</v>
      </c>
      <c r="C19" s="11">
        <v>21.852237252861602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31</v>
      </c>
      <c r="C20" s="10">
        <v>6.6001697792869267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26</v>
      </c>
      <c r="C21" s="11">
        <v>44.524617996604412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6</v>
      </c>
      <c r="C22" s="11">
        <v>48.59932088285229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6</v>
      </c>
      <c r="C23" s="11">
        <v>736.33440514469453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21</v>
      </c>
      <c r="C24" s="9">
        <v>4182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24</v>
      </c>
      <c r="C25" s="9">
        <v>19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22</v>
      </c>
      <c r="C26" s="9">
        <v>12903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15</v>
      </c>
      <c r="C27" s="14">
        <v>1.8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17</v>
      </c>
      <c r="C28" s="10">
        <v>12.665098606839154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26</v>
      </c>
      <c r="C29" s="10">
        <v>3.2567396417586396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16</v>
      </c>
      <c r="C30" s="11">
        <v>58.916567813364971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33</v>
      </c>
      <c r="C31" s="10">
        <v>4.3275261324041816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15</v>
      </c>
      <c r="C32" s="9">
        <v>1855.4117647058824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29</v>
      </c>
      <c r="C33" s="9">
        <v>315.42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33</v>
      </c>
      <c r="C34" s="10">
        <v>0.62434963579604585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28</v>
      </c>
      <c r="C35" s="9">
        <v>3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33</v>
      </c>
      <c r="C36" s="9">
        <v>17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14</v>
      </c>
      <c r="C37" s="9">
        <v>42.391304347826086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2</v>
      </c>
      <c r="C38" s="9">
        <v>10655.737704918032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28</v>
      </c>
      <c r="C39" s="9">
        <v>183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9</v>
      </c>
      <c r="C40" s="11">
        <v>71.58469945355192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28</v>
      </c>
      <c r="C41" s="15">
        <v>-29.56989247311828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2</v>
      </c>
      <c r="C42" s="11">
        <v>840.0621721391102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22</v>
      </c>
      <c r="C43" s="9">
        <v>19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29</v>
      </c>
      <c r="C44" s="9">
        <v>53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25</v>
      </c>
      <c r="C45" s="10">
        <v>6.4243396226415097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28</v>
      </c>
      <c r="C46" s="11">
        <v>129.99805712065282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>
        <v>6</v>
      </c>
      <c r="C47" s="9">
        <v>301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>
        <v>5</v>
      </c>
      <c r="C48" s="9">
        <v>237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22</v>
      </c>
      <c r="C49" s="9">
        <v>1086572.5806451612</v>
      </c>
      <c r="D49" s="7" t="s">
        <v>10</v>
      </c>
      <c r="E49" s="8" t="s">
        <v>156</v>
      </c>
    </row>
    <row r="50" spans="1:5" ht="15" customHeight="1" x14ac:dyDescent="0.15">
      <c r="A50" s="7" t="s">
        <v>141</v>
      </c>
      <c r="B50" s="5">
        <v>21</v>
      </c>
      <c r="C50" s="10">
        <v>0.17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33</v>
      </c>
      <c r="C51" s="9">
        <v>28226.018675721563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22</v>
      </c>
      <c r="C52" s="9">
        <v>93838.28522920204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 t="s">
        <v>142</v>
      </c>
      <c r="C55" s="9">
        <v>0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25</v>
      </c>
      <c r="C56" s="9">
        <v>127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10</v>
      </c>
      <c r="C57" s="9">
        <v>127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19</v>
      </c>
      <c r="C58" s="9">
        <v>80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9</v>
      </c>
      <c r="C59" s="9">
        <v>80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 t="s">
        <v>142</v>
      </c>
      <c r="C60" s="9">
        <v>0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 t="s">
        <v>142</v>
      </c>
      <c r="C61" s="11">
        <v>0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>
        <v>12</v>
      </c>
      <c r="C62" s="9">
        <v>3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 t="s">
        <v>142</v>
      </c>
      <c r="C63" s="9">
        <v>0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 t="s">
        <v>142</v>
      </c>
      <c r="C64" s="9">
        <v>0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30</v>
      </c>
      <c r="C65" s="11">
        <v>50.89762251334303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7</v>
      </c>
      <c r="C66" s="11">
        <v>28.108672936259143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30</v>
      </c>
      <c r="C67" s="11">
        <v>15.256008359456635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25</v>
      </c>
      <c r="C68" s="11">
        <v>56.635318704284224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26</v>
      </c>
      <c r="C69" s="11">
        <v>66.091954022988503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31</v>
      </c>
      <c r="C70" s="11">
        <v>39.227547696603068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7</v>
      </c>
      <c r="C71" s="9">
        <v>28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1</v>
      </c>
      <c r="C72" s="11">
        <v>382.70230141054196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>
        <v>22</v>
      </c>
      <c r="C73" s="9">
        <v>1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17</v>
      </c>
      <c r="C74" s="9">
        <v>135.18675721561971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19</v>
      </c>
      <c r="C75" s="9">
        <v>637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27</v>
      </c>
      <c r="C76" s="9">
        <v>20.797962648556876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18</v>
      </c>
      <c r="C77" s="11">
        <v>95.782851817334574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19</v>
      </c>
      <c r="C78" s="11">
        <v>324.03746097814781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21</v>
      </c>
      <c r="C79" s="10">
        <v>2.3344651952461799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33</v>
      </c>
      <c r="C80" s="11">
        <v>21.834558337653888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19</v>
      </c>
      <c r="C81" s="11">
        <v>83.462441672512128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23</v>
      </c>
      <c r="C82" s="11">
        <v>1.7219417475728156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18</v>
      </c>
      <c r="C83" s="10">
        <v>1.0405827263267431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24</v>
      </c>
      <c r="C84" s="10">
        <v>1.0405827263267431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28</v>
      </c>
      <c r="C85" s="10">
        <v>0.62434963579604574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22</v>
      </c>
      <c r="C86" s="10">
        <v>0.41623309053069718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22</v>
      </c>
      <c r="C87" s="10">
        <v>1.0405827263267431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25</v>
      </c>
      <c r="C88" s="10">
        <v>6.4516129032258061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32</v>
      </c>
      <c r="C89" s="10">
        <v>0.63667232597623091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14</v>
      </c>
      <c r="C90" s="10">
        <v>0.42444821731748728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>
        <v>23</v>
      </c>
      <c r="C91" s="10">
        <v>5.3056027164685906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2</v>
      </c>
      <c r="C92" s="11">
        <v>32.215619694397283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27</v>
      </c>
      <c r="C93" s="9">
        <v>317078.21106821107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17</v>
      </c>
      <c r="C94" s="10">
        <v>4.3704474505723203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17</v>
      </c>
      <c r="C95" s="10">
        <v>1.4568158168574401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30</v>
      </c>
      <c r="C96" s="10">
        <v>2.0811654526534862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26</v>
      </c>
      <c r="C97" s="10">
        <v>1.6977928692699491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1</v>
      </c>
      <c r="C98" s="11">
        <v>112.5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5</v>
      </c>
      <c r="C99" s="10">
        <v>0.83246618106139436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 t="s">
        <v>142</v>
      </c>
      <c r="C100" s="9">
        <v>0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大月町</vt:lpstr>
      <vt:lpstr>出典等 </vt:lpstr>
      <vt:lpstr>'出典等 '!Print_Area</vt:lpstr>
      <vt:lpstr>大月町!Print_Area</vt:lpstr>
      <vt:lpstr>'出典等 '!Print_Titles</vt:lpstr>
      <vt:lpstr>大月町!Print_Titles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2023-03-14T00:34:14Z</dcterms:modified>
</cp:coreProperties>
</file>