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大月町" sheetId="1" r:id="rId1"/>
    <sheet name="出典等" sheetId="4" r:id="rId2"/>
  </sheets>
  <definedNames>
    <definedName name="_xlnm.Print_Area" localSheetId="1">出典等!$A$3:$E$98</definedName>
    <definedName name="_xlnm.Print_Area" localSheetId="0">大月町!$A$5:$E$104</definedName>
    <definedName name="_xlnm.Print_Titles" localSheetId="1">出典等!$1:$2</definedName>
    <definedName name="_xlnm.Print_Titles" localSheetId="0">大月町!$2:$4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<sst xmlns="http://schemas.openxmlformats.org/spreadsheetml/2006/main" count="508" uniqueCount="361">
  <si>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</si>
  <si>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</si>
  <si>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</si>
  <si>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</si>
  <si>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</si>
  <si>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</si>
  <si>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</si>
  <si>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</si>
  <si>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</si>
  <si>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</si>
  <si>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</si>
  <si>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</si>
  <si>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</si>
  <si>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</si>
  <si>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</si>
  <si>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</si>
  <si>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</si>
  <si>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</si>
  <si>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</si>
  <si>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</si>
  <si>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</si>
  <si>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</si>
  <si>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</si>
  <si>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</si>
  <si>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</si>
  <si>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</si>
  <si>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</si>
  <si>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</si>
  <si>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</si>
  <si>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</si>
  <si>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</si>
  <si>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</si>
  <si>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</si>
  <si>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</si>
  <si>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</si>
  <si>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</si>
  <si>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</si>
  <si>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</si>
  <si>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</si>
  <si>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</si>
  <si>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</si>
  <si>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</si>
  <si>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</si>
  <si>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</si>
  <si>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</si>
  <si>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</si>
  <si>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</si>
  <si>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</si>
  <si>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</si>
  <si>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</si>
  <si>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</si>
  <si>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</si>
  <si>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</si>
  <si>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</si>
  <si>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</si>
  <si>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</si>
  <si>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</si>
  <si>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</si>
  <si>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</si>
  <si>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</si>
  <si>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</si>
  <si>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</si>
  <si>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</si>
  <si>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</si>
  <si>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</si>
  <si>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</si>
  <si>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</si>
  <si>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</si>
  <si>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</si>
  <si>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</si>
  <si>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</si>
  <si>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</si>
  <si>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</si>
  <si>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</si>
  <si>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</si>
  <si>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</si>
  <si>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</si>
  <si>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</si>
  <si>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</si>
  <si>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</si>
  <si>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</si>
  <si>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</si>
  <si>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</si>
  <si>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</si>
  <si>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</si>
  <si>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</si>
  <si>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</si>
  <si>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</si>
  <si>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</si>
  <si>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</si>
  <si>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</si>
  <si>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</si>
  <si>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</si>
  <si>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</si>
  <si>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</si>
  <si>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</si>
  <si>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</si>
  <si>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</si>
  <si>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</si>
  <si>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</si>
  <si>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</si>
  <si>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</si>
  <si>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</si>
  <si>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</si>
  <si>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</si>
  <si>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</si>
  <si>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</si>
  <si>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</si>
  <si>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</si>
  <si>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</si>
  <si>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</si>
  <si>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</si>
  <si>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</si>
  <si>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</si>
  <si>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</si>
  <si>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</si>
  <si>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</si>
  <si>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</si>
  <si>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</si>
  <si>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</si>
  <si>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</si>
  <si>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</si>
  <si>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</si>
  <si>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</si>
  <si>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</si>
  <si>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</si>
  <si>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</si>
  <si>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</si>
  <si>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</si>
  <si>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</si>
  <si>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</si>
  <si>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</si>
  <si>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</si>
  <si>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</si>
  <si>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</si>
  <si>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</si>
  <si>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</si>
  <si>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</si>
  <si>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</si>
  <si>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</si>
  <si>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</si>
  <si>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</si>
  <si>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</si>
  <si>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</si>
  <si>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</si>
  <si>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</si>
  <si>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</si>
  <si>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</si>
  <si>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</si>
  <si>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</si>
  <si>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</si>
  <si>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</si>
  <si>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</si>
  <si>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</si>
  <si>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</si>
  <si>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</si>
  <si>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</si>
  <si>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</si>
  <si>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</si>
  <si>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</si>
  <si>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</si>
  <si>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</si>
  <si>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</si>
  <si>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</si>
  <si>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</si>
  <si>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</si>
  <si>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</si>
  <si>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</si>
  <si>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</si>
  <si>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</si>
  <si>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</si>
  <si>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</si>
  <si>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</si>
  <si>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</si>
  <si>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</si>
  <si>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</si>
  <si>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</si>
  <si>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</si>
  <si>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</si>
  <si>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</si>
  <si>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</si>
  <si>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</si>
  <si>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</si>
  <si>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</si>
  <si>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</si>
  <si>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</si>
  <si>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</si>
  <si>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</si>
  <si>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</si>
  <si>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</si>
  <si>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</si>
  <si>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</si>
  <si>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</si>
  <si>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</si>
  <si>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</si>
  <si>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</si>
  <si>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</si>
  <si>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</si>
  <si>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</si>
  <si>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</si>
  <si>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</si>
  <si>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</si>
  <si>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</si>
  <si>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</si>
  <si>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</si>
  <si>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</si>
  <si>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</si>
  <si>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</si>
  <si>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</si>
  <si>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</si>
  <si>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</si>
  <si>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</si>
  <si>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</si>
  <si>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</si>
  <si>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</si>
  <si>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</si>
  <si>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</si>
  <si>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</si>
  <si>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</si>
  <si>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</si>
  <si>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</si>
  <si>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</si>
  <si>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</si>
  <si>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</si>
  <si>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</si>
  <si>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</si>
  <si>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</si>
  <si>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</si>
  <si>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</si>
  <si>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</si>
  <si>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</si>
  <si>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</si>
  <si>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</si>
  <si>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</si>
  <si>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</si>
  <si>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</si>
  <si>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</si>
  <si>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</si>
  <si>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</si>
  <si>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</si>
  <si>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</si>
  <si>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</si>
  <si>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</si>
  <si>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</si>
  <si>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</si>
  <si>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</si>
  <si>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</si>
  <si>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</si>
  <si>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</si>
  <si>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</si>
  <si>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</si>
  <si>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</si>
  <si>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</si>
  <si>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</si>
  <si>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</si>
  <si>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</si>
  <si>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</si>
  <si>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</si>
  <si>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</si>
  <si>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</si>
  <si>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</si>
  <si>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</si>
  <si>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</si>
  <si>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</si>
  <si>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</si>
  <si>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</si>
  <si>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</si>
  <si>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</si>
  <si>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</si>
  <si>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</si>
  <si>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</si>
  <si>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</si>
  <si>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</si>
  <si>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</si>
  <si>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</si>
  <si>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</si>
  <si>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</si>
  <si>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</si>
  <si>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</si>
  <si>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</si>
  <si>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</si>
  <si>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</si>
  <si>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</si>
  <si>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</si>
  <si>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</si>
  <si>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</si>
  <si>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</si>
  <si>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</si>
  <si>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</si>
  <si>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</si>
  <si>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</si>
  <si>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</si>
  <si>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</si>
  <si>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</si>
  <si>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</si>
  <si>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</si>
  <si>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</si>
  <si>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</si>
  <si>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</si>
  <si>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</si>
  <si>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</si>
  <si>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</si>
  <si>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</si>
  <si>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</si>
  <si>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</si>
  <si>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</si>
  <si>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</si>
  <si>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</si>
  <si>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</si>
  <si>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</si>
  <si>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</si>
  <si>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</si>
  <si>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</si>
  <si>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</si>
  <si>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</si>
  <si>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</si>
  <si>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</si>
  <si>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</si>
  <si>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</si>
  <si>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</si>
  <si>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</si>
  <si>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</si>
  <si>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</si>
  <si>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</si>
  <si>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</si>
  <si>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</si>
  <si>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</si>
  <si>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</si>
  <si>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大月町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</si>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</sst>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24</v>
      </c>
      <c r="C5" s="7">
        <v>102.94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23</v>
      </c>
      <c r="C6" s="9">
        <v>8163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19</v>
      </c>
      <c r="C7" s="9">
        <v>251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20</v>
      </c>
      <c r="C8" s="9">
        <v>5095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20</v>
      </c>
      <c r="C9" s="9">
        <v>2424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21</v>
      </c>
      <c r="C10" s="9">
        <v>2671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21</v>
      </c>
      <c r="C11" s="9">
        <v>4939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20</v>
      </c>
      <c r="C12" s="9">
        <v>2384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21</v>
      </c>
      <c r="C13" s="9">
        <v>2555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20</v>
      </c>
      <c r="C14" s="9">
        <v>2618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26</v>
      </c>
      <c r="C15" s="10">
        <v>1.8865546218487395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17</v>
      </c>
      <c r="C16" s="9">
        <v>-119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20</v>
      </c>
      <c r="C17" s="11">
        <v>47.979405478919759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25</v>
      </c>
      <c r="C18" s="11">
        <v>3.7564254646105177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12</v>
      </c>
      <c r="C19" s="11">
        <v>21.154606563859232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29</v>
      </c>
      <c r="C20" s="11">
        <v>7.0864547479246811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23</v>
      </c>
      <c r="C21" s="11">
        <v>45.778497671593435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6</v>
      </c>
      <c r="C22" s="11">
        <v>46.709860295606397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7</v>
      </c>
      <c r="C23" s="10">
        <v>659.14285714285711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21</v>
      </c>
      <c r="C24" s="9">
        <v>4369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28</v>
      </c>
      <c r="C25" s="9">
        <v>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25</v>
      </c>
      <c r="C26" s="9">
        <v>11309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3</v>
      </c>
      <c r="C27" s="11">
        <v>9.8281052733805971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17</v>
      </c>
      <c r="C28" s="10">
        <v>12.665098606839154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26</v>
      </c>
      <c r="C29" s="10">
        <v>3.2567396417586396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16</v>
      </c>
      <c r="C30" s="10">
        <v>58.916567813364971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33</v>
      </c>
      <c r="C31" s="10">
        <v>4.3275261324041816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25</v>
      </c>
      <c r="C32" s="9">
        <v>1035.5357142857142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30</v>
      </c>
      <c r="C33" s="9">
        <v>289.95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33</v>
      </c>
      <c r="C34" s="10">
        <v>0.98853301700276797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27</v>
      </c>
      <c r="C35" s="9">
        <v>5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33</v>
      </c>
      <c r="C36" s="9">
        <v>28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12</v>
      </c>
      <c r="C37" s="9">
        <v>42.406311637080869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5</v>
      </c>
      <c r="C38" s="9">
        <v>6635.8024691358023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24</v>
      </c>
      <c r="C39" s="9">
        <v>324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23</v>
      </c>
      <c r="C40" s="10">
        <v>57.407407407407405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26</v>
      </c>
      <c r="C41" s="10">
        <v>-26.253687315634217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</v>
      </c>
      <c r="C42" s="11">
        <v>840.0621721391102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20</v>
      </c>
      <c r="C43" s="9">
        <v>21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23</v>
      </c>
      <c r="C44" s="9">
        <v>279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30</v>
      </c>
      <c r="C45" s="10">
        <v>3.7827956989247316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28</v>
      </c>
      <c r="C46" s="11">
        <v>129.99805712065282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6</v>
      </c>
      <c r="C47" s="9">
        <v>301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5</v>
      </c>
      <c r="C48" s="9">
        <v>237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13</v>
      </c>
      <c r="C49" s="9">
        <v>1167261.7938854019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23</v>
      </c>
      <c r="C50" s="10">
        <v>0.18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32</v>
      </c>
      <c r="C51" s="9">
        <v>26001.21482081393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23</v>
      </c>
      <c r="C52" s="9">
        <v>91799.149625430247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23</v>
      </c>
      <c r="C56" s="9">
        <v>151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7</v>
      </c>
      <c r="C57" s="9">
        <v>151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19</v>
      </c>
      <c r="C58" s="9">
        <v>101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6</v>
      </c>
      <c r="C59" s="9">
        <v>101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12</v>
      </c>
      <c r="C62" s="9">
        <v>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28</v>
      </c>
      <c r="C65" s="10">
        <v>51.441480206540447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6</v>
      </c>
      <c r="C66" s="11">
        <v>30.45045045045045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30</v>
      </c>
      <c r="C67" s="11">
        <v>14.63963963963964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24</v>
      </c>
      <c r="C68" s="11">
        <v>54.729729729729726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25</v>
      </c>
      <c r="C69" s="11">
        <v>64.819819819819827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29</v>
      </c>
      <c r="C70" s="11">
        <v>39.61726384364821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8</v>
      </c>
      <c r="C71" s="9">
        <v>29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</v>
      </c>
      <c r="C72" s="11">
        <v>391.58810732414793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17</v>
      </c>
      <c r="C74" s="9">
        <v>139.50192346628873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18</v>
      </c>
      <c r="C75" s="9">
        <v>689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29</v>
      </c>
      <c r="C76" s="11">
        <v>15.198118328206984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17</v>
      </c>
      <c r="C77" s="9">
        <v>95.291529152915288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21</v>
      </c>
      <c r="C78" s="9">
        <v>305.65440885725582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25</v>
      </c>
      <c r="C79" s="9">
        <v>2.4296416278598905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33</v>
      </c>
      <c r="C80" s="10">
        <v>21.463166463166463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19</v>
      </c>
      <c r="C81" s="11">
        <v>83.44678469678469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24</v>
      </c>
      <c r="C82" s="11">
        <v>1.7142857142857142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28</v>
      </c>
      <c r="C83" s="10">
        <v>0.80988054261996356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27</v>
      </c>
      <c r="C84" s="11">
        <v>1.0123506782749545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29</v>
      </c>
      <c r="C85" s="11">
        <v>0.59311981020166082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11</v>
      </c>
      <c r="C86" s="11">
        <v>0.59311981020166082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24</v>
      </c>
      <c r="C87" s="10">
        <v>0.79082641360221428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25</v>
      </c>
      <c r="C88" s="10">
        <v>5.9311981020166069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33</v>
      </c>
      <c r="C89" s="10">
        <v>0.60741040696497262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17</v>
      </c>
      <c r="C90" s="10">
        <v>0.40494027130998178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25</v>
      </c>
      <c r="C91" s="10">
        <v>5.0617533913747721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5</v>
      </c>
      <c r="C92" s="10">
        <v>32.111763514881552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32</v>
      </c>
      <c r="C93" s="10">
        <v>307525.0391330524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6</v>
      </c>
      <c r="C94" s="10">
        <v>5.7334914986160541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27</v>
      </c>
      <c r="C95" s="10">
        <v>0.98853301700276786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30</v>
      </c>
      <c r="C96" s="10">
        <v>1.9770660340055357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20</v>
      </c>
      <c r="C97" s="9">
        <v>2.6321117635148816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4</v>
      </c>
      <c r="C98" s="10">
        <v>69.230769230769226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27</v>
      </c>
      <c r="C99" s="10">
        <v>0.20247013565499089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14</v>
      </c>
      <c r="C100" s="10">
        <v>1189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大月町</vt:lpstr>
      <vt:lpstr>出典等</vt:lpstr>
      <vt:lpstr>出典等!Print_Area</vt:lpstr>
      <vt:lpstr>大月町!Print_Area</vt:lpstr>
      <vt:lpstr>出典等!Print_Titles</vt:lpstr>
      <vt:lpstr>大月町!Print_Titles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2021-03-09T05:00:52Z</dcterms:modified>
</cp:coreProperties>
</file>