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中土佐町" sheetId="1" r:id="rId1"/>
    <sheet name="出典等" sheetId="2" r:id="rId2"/>
  </sheets>
  <definedNames>
    <definedName name="_xlnm.Print_Area" localSheetId="1">'出典等'!$A$3:$E$102</definedName>
    <definedName name="_xlnm.Print_Area" localSheetId="0">'中土佐町'!$A$5:$E$104</definedName>
    <definedName name="_xlnm.Print_Titles" localSheetId="1">'出典等'!$1:$2</definedName>
    <definedName name="_xlnm.Print_Titles" localSheetId="0">'中土佐町'!$2:$4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<sst xmlns="http://schemas.openxmlformats.org/spreadsheetml/2006/main" count="524" uniqueCount="368">
  <si>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</si>
  <si>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</si>
  <si>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</si>
  <si>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</si>
  <si>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</si>
  <si>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</si>
  <si>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</si>
  <si>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</si>
  <si>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</si>
  <si>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</si>
  <si>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</si>
  <si>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</si>
  <si>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</si>
  <si>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</si>
  <si>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</si>
  <si>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</si>
  <si>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</si>
  <si>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</si>
  <si>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</si>
  <si>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</si>
  <si>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</si>
  <si>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</si>
  <si>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</si>
  <si>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</si>
  <si>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</si>
  <si>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</si>
  <si>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</si>
  <si>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</si>
  <si>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</si>
  <si>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</si>
  <si>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</si>
  <si>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</si>
  <si>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</si>
  <si>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</si>
  <si>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</si>
  <si>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</si>
  <si>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</si>
  <si>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</si>
  <si>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</si>
  <si>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</si>
  <si>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</si>
  <si>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</si>
  <si>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</si>
  <si>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</si>
  <si>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</si>
  <si>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</si>
  <si>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</si>
  <si>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</si>
  <si>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</si>
  <si>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</si>
  <si>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</si>
  <si>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</si>
  <si>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</si>
  <si>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</si>
  <si>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</si>
  <si>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</si>
  <si>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</si>
  <si>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</si>
  <si>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</si>
  <si>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</si>
  <si>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</si>
  <si>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</si>
  <si>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</si>
  <si>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</si>
  <si>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</si>
  <si>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</si>
  <si>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</si>
  <si>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</si>
  <si>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</si>
  <si>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</si>
  <si>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</si>
  <si>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</si>
  <si>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</si>
  <si>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</si>
  <si>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</si>
  <si>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</si>
  <si>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</si>
  <si>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</si>
  <si>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</si>
  <si>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</si>
  <si>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</si>
  <si>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</si>
  <si>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</si>
  <si>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</si>
  <si>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</si>
  <si>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</si>
  <si>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</si>
  <si>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</si>
  <si>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</si>
  <si>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</si>
  <si>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</si>
  <si>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</si>
  <si>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</si>
  <si>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</si>
  <si>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</si>
  <si>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</si>
  <si>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</si>
  <si>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</si>
  <si>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</si>
  <si>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</si>
  <si>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</si>
  <si>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</si>
  <si>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</si>
  <si>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</si>
  <si>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</si>
  <si>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</si>
  <si>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</si>
  <si>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</si>
  <si>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</si>
  <si>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</si>
  <si>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</si>
  <si>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</si>
  <si>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</si>
  <si>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</si>
  <si>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</si>
  <si>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</si>
  <si>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</si>
  <si>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</si>
  <si>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</si>
  <si>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</si>
  <si>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</si>
  <si>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</si>
  <si>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</si>
  <si>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</si>
  <si>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</si>
  <si>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</si>
  <si>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</si>
  <si>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</si>
  <si>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</si>
  <si>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</si>
  <si>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</si>
  <si>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</si>
  <si>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</si>
  <si>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</si>
  <si>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</si>
  <si>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</si>
  <si>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</si>
  <si>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</si>
  <si>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</si>
  <si>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</si>
  <si>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</si>
  <si>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</si>
  <si>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</si>
  <si>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</si>
  <si>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</si>
  <si>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</si>
  <si>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</si>
  <si>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</si>
  <si>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</si>
  <si>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</si>
  <si>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</si>
  <si>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</si>
  <si>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</si>
  <si>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</si>
  <si>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</si>
  <si>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</si>
  <si>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</si>
  <si>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</si>
  <si>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</si>
  <si>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</si>
  <si>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</si>
  <si>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</si>
  <si>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</si>
  <si>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</si>
  <si>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</si>
  <si>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</si>
  <si>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</si>
  <si>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</si>
  <si>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</si>
  <si>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</si>
  <si>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</si>
  <si>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</si>
  <si>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</si>
  <si>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</si>
  <si>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</si>
  <si>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</si>
  <si>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</si>
  <si>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</si>
  <si>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</si>
  <si>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</si>
  <si>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</si>
  <si>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</si>
  <si>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</si>
  <si>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</si>
  <si>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</si>
  <si>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</si>
  <si>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</si>
  <si>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</si>
  <si>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</si>
  <si>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</si>
  <si>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</si>
  <si>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</si>
  <si>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</si>
  <si>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</si>
  <si>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</si>
  <si>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</si>
  <si>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</si>
  <si>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</si>
  <si>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</si>
  <si>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</si>
  <si>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</si>
  <si>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</si>
  <si>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</si>
  <si>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</si>
  <si>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</si>
  <si>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</si>
  <si>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</si>
  <si>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</si>
  <si>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</si>
  <si>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</si>
  <si>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</si>
  <si>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</si>
  <si>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</si>
  <si>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</si>
  <si>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</si>
  <si>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</si>
  <si>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</si>
  <si>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</si>
  <si>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</si>
  <si>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</si>
  <si>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</si>
  <si>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</si>
  <si>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</si>
  <si>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</si>
  <si>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</si>
  <si>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</si>
  <si>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</si>
  <si>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</si>
  <si>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</si>
  <si>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</si>
  <si>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</si>
  <si>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</si>
  <si>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</si>
  <si>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</si>
  <si>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</si>
  <si>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</si>
  <si>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</si>
  <si>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</si>
  <si>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</si>
  <si>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</si>
  <si>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</si>
  <si>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</si>
  <si>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</si>
  <si>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</si>
  <si>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</si>
  <si>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</si>
  <si>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</si>
  <si>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</si>
  <si>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</si>
  <si>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</si>
  <si>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</si>
  <si>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</si>
  <si>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</si>
  <si>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</si>
  <si>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</si>
  <si>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</si>
  <si>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</si>
  <si>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</si>
  <si>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</si>
  <si>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</si>
  <si>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</si>
  <si>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</si>
  <si>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</si>
  <si>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</si>
  <si>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</si>
  <si>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</si>
  <si>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</si>
  <si>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</si>
  <si>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</si>
  <si>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</si>
  <si>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</si>
  <si>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</si>
  <si>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</si>
  <si>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</si>
  <si>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</si>
  <si>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</si>
  <si>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</si>
  <si>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</si>
  <si>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</si>
  <si>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</si>
  <si>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</si>
  <si>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</si>
  <si>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</si>
  <si>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</si>
  <si>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</si>
  <si>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</si>
  <si>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</si>
  <si>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</si>
  <si>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</si>
  <si>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</si>
  <si>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</si>
  <si>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</si>
  <si>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</si>
  <si>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</si>
  <si>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</si>
  <si>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</si>
  <si>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</si>
  <si>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</si>
  <si>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</si>
  <si>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</si>
  <si>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</si>
  <si>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</si>
  <si>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</si>
  <si>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</si>
  <si>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</si>
  <si>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</si>
  <si>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</si>
  <si>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</si>
  <si>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</si>
  <si>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</si>
  <si>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</si>
  <si>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</si>
  <si>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</si>
  <si>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</si>
  <si>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</si>
  <si>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</si>
  <si>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</si>
  <si>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</si>
  <si>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</si>
  <si>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</si>
  <si>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</si>
  <si>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</si>
  <si>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</si>
  <si>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</si>
  <si>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</si>
  <si>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</si>
  <si>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</si>
  <si>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</si>
  <si>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</si>
  <si>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</si>
  <si>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</si>
  <si>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</si>
  <si>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</si>
  <si>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</si>
  <si>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</si>
  <si>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</si>
  <si>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</si>
  <si>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</si>
  <si>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</si>
  <si>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</si>
  <si>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</si>
  <si>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</si>
  <si>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</si>
  <si>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</si>
  <si>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</si>
  <si>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</si>
  <si>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</si>
  <si>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</si>
  <si>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</si>
  <si>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</si>
  <si>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</si>
  <si>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</si>
  <si>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</si>
  <si>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</si>
  <si>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</si>
  <si>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</si>
  <si>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</si>
  <si>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</si>
  <si>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</si>
  <si>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</si>
  <si>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</si>
  <si>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</si>
  <si>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</si>
  <si>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</si>
  <si>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</si>
  <si>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</si>
  <si>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中土佐町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</si>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</sst>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16</v>
      </c>
      <c r="C5" s="2">
        <v>193.28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16</v>
      </c>
      <c r="C6" s="3">
        <v>17235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15</v>
      </c>
      <c r="C7" s="3">
        <v>341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16</v>
      </c>
      <c r="C8" s="3">
        <v>6840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16</v>
      </c>
      <c r="C9" s="3">
        <v>3170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16</v>
      </c>
      <c r="C10" s="3">
        <v>3670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16</v>
      </c>
      <c r="C11" s="3">
        <v>7369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16</v>
      </c>
      <c r="C12" s="3">
        <v>3436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16</v>
      </c>
      <c r="C13" s="3">
        <v>3933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16</v>
      </c>
      <c r="C14" s="3">
        <v>3609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23</v>
      </c>
      <c r="C15" s="4">
        <v>2.0418398448323636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18</v>
      </c>
      <c r="C16" s="3">
        <v>-151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22</v>
      </c>
      <c r="C17" s="5">
        <v>38.12603476821192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26</v>
      </c>
      <c r="C18" s="5">
        <v>4.122340425531915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5</v>
      </c>
      <c r="C19" s="5">
        <v>21.80851063829787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27</v>
      </c>
      <c r="C20" s="5">
        <v>8.400054281449314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20</v>
      </c>
      <c r="C21" s="5">
        <v>48.71760075994029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14</v>
      </c>
      <c r="C22" s="5">
        <v>42.43452300176415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8</v>
      </c>
      <c r="C23" s="4">
        <v>505.1696284329564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16</v>
      </c>
      <c r="C24" s="3">
        <v>6438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22</v>
      </c>
      <c r="C25" s="3">
        <v>18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17</v>
      </c>
      <c r="C26" s="3">
        <v>16201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22</v>
      </c>
      <c r="C27" s="5">
        <v>2.375987361769352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15</v>
      </c>
      <c r="C28" s="4">
        <v>15.08648718949148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11</v>
      </c>
      <c r="C29" s="4">
        <v>5.072181037846274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22</v>
      </c>
      <c r="C30" s="4">
        <v>49.81141891013136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20</v>
      </c>
      <c r="C31" s="4">
        <v>6.5744125326370755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29</v>
      </c>
      <c r="C32" s="3">
        <v>786.2116991643454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21</v>
      </c>
      <c r="C33" s="3">
        <v>2822.5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8</v>
      </c>
      <c r="C34" s="4">
        <v>2.210950708804786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17</v>
      </c>
      <c r="C35" s="3">
        <v>17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14</v>
      </c>
      <c r="C36" s="3">
        <v>359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15</v>
      </c>
      <c r="C37" s="3">
        <v>27.339449541284402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19</v>
      </c>
      <c r="C38" s="3">
        <v>2564.543889845095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21</v>
      </c>
      <c r="C39" s="3">
        <v>425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9</v>
      </c>
      <c r="C40" s="4">
        <v>71.05882352941177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16</v>
      </c>
      <c r="C41" s="4">
        <v>-22.183708838821488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17</v>
      </c>
      <c r="C42" s="5">
        <v>293.28435430463577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24</v>
      </c>
      <c r="C43" s="3">
        <v>14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19</v>
      </c>
      <c r="C44" s="3">
        <v>399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7</v>
      </c>
      <c r="C45" s="4">
        <v>10.68749373433584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14</v>
      </c>
      <c r="C46" s="5">
        <v>335.4201158940397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8</v>
      </c>
      <c r="C47" s="3">
        <v>161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4</v>
      </c>
      <c r="C48" s="3">
        <v>154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15</v>
      </c>
      <c r="C49" s="3">
        <v>915715.0265957447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23</v>
      </c>
      <c r="C50" s="4">
        <v>0.17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29</v>
      </c>
      <c r="C51" s="3">
        <v>25023.34102320532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30</v>
      </c>
      <c r="C52" s="3">
        <v>71170.9865653413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15</v>
      </c>
      <c r="C53" s="3">
        <v>5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14</v>
      </c>
      <c r="C54" s="3">
        <v>3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29</v>
      </c>
      <c r="C55" s="3">
        <v>0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17</v>
      </c>
      <c r="C56" s="3">
        <v>248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28</v>
      </c>
      <c r="C57" s="3">
        <v>49.6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16</v>
      </c>
      <c r="C58" s="3">
        <v>149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24</v>
      </c>
      <c r="C59" s="3">
        <v>49.666666666666664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29</v>
      </c>
      <c r="C60" s="3">
        <v>0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29</v>
      </c>
      <c r="C61" s="5">
        <v>0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21</v>
      </c>
      <c r="C62" s="3">
        <v>1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31</v>
      </c>
      <c r="C63" s="3">
        <v>0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8</v>
      </c>
      <c r="C64" s="3">
        <v>4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14</v>
      </c>
      <c r="C65" s="4">
        <v>55.96599237760188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17</v>
      </c>
      <c r="C66" s="5">
        <v>20.955137481910274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8</v>
      </c>
      <c r="C67" s="5">
        <v>22.80752532561505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20</v>
      </c>
      <c r="C68" s="5">
        <v>56.12156295224313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19</v>
      </c>
      <c r="C69" s="5">
        <v>65.09406657018813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19</v>
      </c>
      <c r="C70" s="5">
        <v>43.6797367699479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19</v>
      </c>
      <c r="C71" s="3">
        <v>15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21</v>
      </c>
      <c r="C72" s="5">
        <v>115.90727418065548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11</v>
      </c>
      <c r="C73" s="3">
        <v>3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26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20</v>
      </c>
      <c r="C75" s="3">
        <v>153.34509431401818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30</v>
      </c>
      <c r="C76" s="5">
        <v>642.8322470625595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16</v>
      </c>
      <c r="C77" s="3">
        <v>1130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17</v>
      </c>
      <c r="C78" s="3">
        <v>2024278.746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17</v>
      </c>
      <c r="C79" s="3">
        <v>3149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26</v>
      </c>
      <c r="C80" s="4">
        <v>21.441172479305198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7</v>
      </c>
      <c r="C81" s="5">
        <v>98.6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13</v>
      </c>
      <c r="C82" s="5">
        <v>349.6010638297872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23</v>
      </c>
      <c r="C83" s="4">
        <v>8.006513773917764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21</v>
      </c>
      <c r="C84" s="5">
        <v>39.004412104644274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28</v>
      </c>
      <c r="C85" s="5">
        <v>70.9353862852893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27</v>
      </c>
      <c r="C86" s="5">
        <v>1.623995566638958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32</v>
      </c>
      <c r="C87" s="4">
        <v>0.5428144931469671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32</v>
      </c>
      <c r="C88" s="4">
        <v>0.5428144931469671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24</v>
      </c>
      <c r="C89" s="4">
        <v>0.9308510638297873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19</v>
      </c>
      <c r="C90" s="4">
        <v>0.39893617021276595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25</v>
      </c>
      <c r="C91" s="4">
        <v>0.6648936170212766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23</v>
      </c>
      <c r="C92" s="4">
        <v>7.978723404255319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10</v>
      </c>
      <c r="C93" s="4">
        <v>1.0856289862939341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16</v>
      </c>
      <c r="C94" s="4">
        <v>0.40711086986022527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23</v>
      </c>
      <c r="C95" s="4">
        <v>6.920884787623829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15</v>
      </c>
      <c r="C96" s="4">
        <v>30.153345094314016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21</v>
      </c>
      <c r="C97" s="3">
        <v>315905.64091308165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3</v>
      </c>
      <c r="C98" s="4">
        <v>6.4497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3</v>
      </c>
      <c r="C99" s="4">
        <v>3.0783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10</v>
      </c>
      <c r="C100" s="4">
        <v>3.9577999999999998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24</v>
      </c>
      <c r="C101" s="4">
        <v>2.849776089021577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30</v>
      </c>
      <c r="C102" s="4">
        <v>14.285714285714285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7</v>
      </c>
      <c r="C103" s="4">
        <v>0.6785181164337087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24</v>
      </c>
      <c r="C104" s="3">
        <v>260.8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2017-03-14T01:00:57Z</dcterms:modified>
  <cp:category/>
  <cp:version/>
  <cp:contentType/>
  <cp:contentStatus/>
</cp:coreProperties>
</file>