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中土佐町" sheetId="1" r:id="rId1"/>
    <sheet name="出典等 " sheetId="2" r:id="rId2"/>
  </sheets>
  <definedNames>
    <definedName name="_xlnm.Print_Area" localSheetId="1">'出典等 '!$A$1:$E$98</definedName>
    <definedName name="_xlnm.Print_Area" localSheetId="0">中土佐町!$A$5:$E$104</definedName>
    <definedName name="_xlnm.Print_Titles" localSheetId="1">'出典等 '!$1:$2</definedName>
    <definedName name="_xlnm.Print_Titles" localSheetId="0">中土佐町!$2:$4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<sst xmlns="http://schemas.openxmlformats.org/spreadsheetml/2006/main" count="531" uniqueCount="371">
  <si>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</si>
  <si>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</si>
  <si>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</si>
  <si>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</si>
  <si>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</si>
  <si>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</si>
  <si>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</si>
  <si>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</si>
  <si>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</si>
  <si>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</si>
  <si>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</si>
  <si>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</si>
  <si>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</si>
  <si>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</si>
  <si>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</si>
  <si>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</si>
  <si>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</si>
  <si>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</si>
  <si>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</si>
  <si>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</si>
  <si>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</si>
  <si>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</si>
  <si>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</si>
  <si>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</si>
  <si>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</si>
  <si>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</si>
  <si>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</si>
  <si>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</si>
  <si>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</si>
  <si>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</si>
  <si>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</si>
  <si>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</si>
  <si>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</si>
  <si>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</si>
  <si>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</si>
  <si>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</si>
  <si>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</si>
  <si>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</si>
  <si>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</si>
  <si>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</si>
  <si>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</si>
  <si>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</si>
  <si>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</si>
  <si>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</si>
  <si>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</si>
  <si>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</si>
  <si>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</si>
  <si>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</si>
  <si>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</si>
  <si>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</si>
  <si>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</si>
  <si>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</si>
  <si>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</si>
  <si>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</si>
  <si>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</si>
  <si>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</si>
  <si>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</si>
  <si>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</si>
  <si>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</si>
  <si>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</si>
  <si>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</si>
  <si>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</si>
  <si>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</si>
  <si>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</si>
  <si>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</si>
  <si>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</si>
  <si>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</si>
  <si>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</si>
  <si>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</si>
  <si>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</si>
  <si>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</si>
  <si>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</si>
  <si>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</si>
  <si>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</si>
  <si>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</si>
  <si>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</si>
  <si>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</si>
  <si>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</si>
  <si>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</si>
  <si>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</si>
  <si>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</si>
  <si>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</si>
  <si>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</si>
  <si>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</si>
  <si>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</si>
  <si>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</si>
  <si>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</si>
  <si>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</si>
  <si>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</si>
  <si>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</si>
  <si>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</si>
  <si>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</si>
  <si>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</si>
  <si>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</si>
  <si>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</si>
  <si>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</si>
  <si>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</si>
  <si>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</si>
  <si>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</si>
  <si>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</si>
  <si>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</si>
  <si>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</si>
  <si>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</si>
  <si>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</si>
  <si>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</si>
  <si>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</si>
  <si>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</si>
  <si>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</si>
  <si>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</si>
  <si>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</si>
  <si>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</si>
  <si>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</si>
  <si>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</si>
  <si>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</si>
  <si>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</si>
  <si>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</si>
  <si>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</si>
  <si>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</si>
  <si>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</si>
  <si>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</si>
  <si>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</si>
  <si>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</si>
  <si>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中土佐町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</si>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</sst>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E9" sqref="E9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16</v>
      </c>
      <c r="C5" s="12">
        <v>193.21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16</v>
      </c>
      <c r="C6" s="9">
        <v>17215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13</v>
      </c>
      <c r="C7" s="9">
        <v>284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16</v>
      </c>
      <c r="C8" s="9">
        <v>6002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16</v>
      </c>
      <c r="C9" s="9">
        <v>2782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16</v>
      </c>
      <c r="C10" s="9">
        <v>3220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16</v>
      </c>
      <c r="C11" s="9">
        <v>6106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16</v>
      </c>
      <c r="C12" s="9">
        <v>2855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16</v>
      </c>
      <c r="C13" s="9">
        <v>3251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16</v>
      </c>
      <c r="C14" s="9">
        <v>3320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25</v>
      </c>
      <c r="C15" s="10">
        <v>1.8391566265060242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21</v>
      </c>
      <c r="C16" s="13">
        <v>-177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22</v>
      </c>
      <c r="C17" s="11">
        <v>31.602919103566066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27</v>
      </c>
      <c r="C18" s="10">
        <v>2.7057138309724653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6</v>
      </c>
      <c r="C19" s="11">
        <v>25.306382301448352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26</v>
      </c>
      <c r="C20" s="10">
        <v>7.287913527677695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28</v>
      </c>
      <c r="C21" s="11">
        <v>43.416311824434985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7</v>
      </c>
      <c r="C22" s="11">
        <v>48.820831968555517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8</v>
      </c>
      <c r="C23" s="11">
        <v>669.88764044943821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16</v>
      </c>
      <c r="C24" s="9">
        <v>5386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16</v>
      </c>
      <c r="C25" s="9">
        <v>42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20</v>
      </c>
      <c r="C26" s="9">
        <v>14367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27</v>
      </c>
      <c r="C27" s="14">
        <v>-10.3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14</v>
      </c>
      <c r="C28" s="10">
        <v>12.976981306967403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13</v>
      </c>
      <c r="C29" s="10">
        <v>4.9436119264637721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24</v>
      </c>
      <c r="C30" s="11">
        <v>48.972655646531749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22</v>
      </c>
      <c r="C31" s="10">
        <v>6.5962145110410093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138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14</v>
      </c>
      <c r="C34" s="10">
        <v>1.750756008276301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18</v>
      </c>
      <c r="C35" s="9">
        <v>11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15</v>
      </c>
      <c r="C36" s="9">
        <v>296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23</v>
      </c>
      <c r="C37" s="9">
        <v>27.485380116959064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21</v>
      </c>
      <c r="C38" s="9">
        <v>3960.674157303371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19</v>
      </c>
      <c r="C39" s="9">
        <v>356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10</v>
      </c>
      <c r="C40" s="11">
        <v>71.067415730337075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11</v>
      </c>
      <c r="C41" s="15">
        <v>-16.225165562913908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19</v>
      </c>
      <c r="C42" s="11">
        <v>243.64680917136792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26</v>
      </c>
      <c r="C43" s="9">
        <v>11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18</v>
      </c>
      <c r="C44" s="9">
        <v>165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9</v>
      </c>
      <c r="C45" s="10">
        <v>12.253575757575756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7</v>
      </c>
      <c r="C46" s="11">
        <v>434.36157548781119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9</v>
      </c>
      <c r="C47" s="9">
        <v>125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8</v>
      </c>
      <c r="C48" s="9">
        <v>111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18</v>
      </c>
      <c r="C49" s="9">
        <v>1153897.9692106126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25</v>
      </c>
      <c r="C50" s="10">
        <v>0.17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24</v>
      </c>
      <c r="C51" s="9">
        <v>31955.944972158533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31</v>
      </c>
      <c r="C52" s="9">
        <v>85104.323616115304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18</v>
      </c>
      <c r="C56" s="9">
        <v>193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20</v>
      </c>
      <c r="C57" s="9">
        <v>64.333333333333329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17</v>
      </c>
      <c r="C58" s="9">
        <v>116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19</v>
      </c>
      <c r="C59" s="9">
        <v>58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138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6</v>
      </c>
      <c r="C64" s="9">
        <v>4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23</v>
      </c>
      <c r="C65" s="11">
        <v>55.666727305803164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12</v>
      </c>
      <c r="C66" s="11">
        <v>21.74505794137696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10</v>
      </c>
      <c r="C67" s="11">
        <v>20.586230402181322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23</v>
      </c>
      <c r="C68" s="11">
        <v>57.668711656441715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20</v>
      </c>
      <c r="C69" s="11">
        <v>69.256987048398088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24</v>
      </c>
      <c r="C70" s="11">
        <v>46.815718157181571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21</v>
      </c>
      <c r="C71" s="9">
        <v>7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24</v>
      </c>
      <c r="C72" s="11">
        <v>62.426383981154302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23</v>
      </c>
      <c r="C74" s="9">
        <v>121.84736324926301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16</v>
      </c>
      <c r="C75" s="9">
        <v>744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20</v>
      </c>
      <c r="C76" s="9">
        <v>32.263347527022603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10</v>
      </c>
      <c r="C77" s="11">
        <v>98.77793296089385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4</v>
      </c>
      <c r="C78" s="11">
        <v>418.74900525226803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14</v>
      </c>
      <c r="C79" s="10">
        <v>8.8437602358336065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18</v>
      </c>
      <c r="C80" s="11">
        <v>44.2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22</v>
      </c>
      <c r="C81" s="11">
        <v>80.3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28</v>
      </c>
      <c r="C82" s="11">
        <v>1.6081325301204819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33</v>
      </c>
      <c r="C83" s="10">
        <v>0.47747891134808212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30</v>
      </c>
      <c r="C84" s="10">
        <v>0.6366385484641095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24</v>
      </c>
      <c r="C85" s="10">
        <v>0.77243936350996456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28</v>
      </c>
      <c r="C86" s="10">
        <v>0.30897574540398576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25</v>
      </c>
      <c r="C87" s="10">
        <v>0.77243936350996456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22</v>
      </c>
      <c r="C88" s="10">
        <v>9.3350802489354745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8</v>
      </c>
      <c r="C89" s="10">
        <v>1.3101867016049786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23</v>
      </c>
      <c r="C90" s="10">
        <v>0.32754667540124466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26</v>
      </c>
      <c r="C91" s="10">
        <v>3.9305601048149357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13</v>
      </c>
      <c r="C92" s="11">
        <v>27.13724205699312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10</v>
      </c>
      <c r="C93" s="9">
        <v>397707.4575278266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8</v>
      </c>
      <c r="C94" s="10">
        <v>4.9339487505968487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11</v>
      </c>
      <c r="C95" s="10">
        <v>1.7507560082763012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10</v>
      </c>
      <c r="C96" s="10">
        <v>3.9789909279006843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30</v>
      </c>
      <c r="C97" s="10">
        <v>0.81886668850311173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30</v>
      </c>
      <c r="C98" s="11">
        <v>20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16</v>
      </c>
      <c r="C99" s="10">
        <v>0.49132001310186696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25</v>
      </c>
      <c r="C100" s="9">
        <v>105.33333333333333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5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2.2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中土佐町</vt:lpstr>
      <vt:lpstr>出典等 </vt:lpstr>
      <vt:lpstr>'出典等 '!Print_Area</vt:lpstr>
      <vt:lpstr>中土佐町!Print_Area</vt:lpstr>
      <vt:lpstr>'出典等 '!Print_Titles</vt:lpstr>
      <vt:lpstr>中土佐町!Print_Titles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2024-03-21T11:15:15Z</dcterms:modified>
</cp:coreProperties>
</file>