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室戸市" sheetId="1" r:id="rId1"/>
    <sheet name="出典等" sheetId="5" r:id="rId2"/>
  </sheets>
  <definedNames>
    <definedName name="_xlnm.Print_Area" localSheetId="0">室戸市!$A$5:$E$104</definedName>
    <definedName name="_xlnm.Print_Area" localSheetId="1">出典等!$A$3:$E$98</definedName>
    <definedName name="_xlnm.Print_Titles" localSheetId="0">室戸市!$2:$4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<sst xmlns="http://schemas.openxmlformats.org/spreadsheetml/2006/main" count="525" uniqueCount="377">
  <si>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</si>
  <si>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</si>
  <si>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</si>
  <si>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</si>
  <si>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</si>
  <si>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</si>
  <si>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</si>
  <si>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</si>
  <si>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</si>
  <si>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</si>
  <si>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</si>
  <si>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</si>
  <si>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</si>
  <si>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</si>
  <si>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</si>
  <si>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</si>
  <si>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</si>
  <si>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</si>
  <si>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</si>
  <si>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</si>
  <si>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</si>
  <si>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</si>
  <si>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</si>
  <si>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</si>
  <si>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</si>
  <si>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</si>
  <si>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</si>
  <si>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</si>
  <si>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</si>
  <si>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</si>
  <si>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</si>
  <si>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</si>
  <si>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</si>
  <si>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</si>
  <si>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</si>
  <si>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</si>
  <si>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</si>
  <si>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</si>
  <si>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</si>
  <si>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</si>
  <si>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</si>
  <si>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</si>
  <si>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</si>
  <si>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</si>
  <si>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</si>
  <si>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</si>
  <si>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</si>
  <si>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</si>
  <si>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</si>
  <si>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</si>
  <si>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</si>
  <si>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</si>
  <si>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</si>
  <si>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</si>
  <si>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</si>
  <si>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</si>
  <si>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</si>
  <si>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</si>
  <si>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</si>
  <si>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</si>
  <si>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</si>
  <si>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</si>
  <si>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</si>
  <si>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</si>
  <si>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</si>
  <si>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</si>
  <si>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</si>
  <si>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</si>
  <si>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</si>
  <si>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</si>
  <si>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</si>
  <si>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</si>
  <si>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</si>
  <si>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</si>
  <si>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</si>
  <si>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</si>
  <si>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</si>
  <si>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</si>
  <si>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</si>
  <si>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</si>
  <si>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</si>
  <si>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</si>
  <si>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</si>
  <si>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</si>
  <si>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</si>
  <si>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</si>
  <si>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</si>
  <si>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</si>
  <si>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</si>
  <si>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</si>
  <si>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</si>
  <si>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</si>
  <si>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</si>
  <si>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</si>
  <si>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</si>
  <si>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</si>
  <si>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</si>
  <si>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</si>
  <si>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</si>
  <si>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</si>
  <si>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</si>
  <si>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</si>
  <si>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</si>
  <si>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</si>
  <si>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</si>
  <si>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</si>
  <si>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</si>
  <si>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</si>
  <si>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</si>
  <si>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</si>
  <si>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</si>
  <si>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</si>
  <si>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</si>
  <si>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</si>
  <si>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</si>
  <si>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</si>
  <si>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</si>
  <si>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</si>
  <si>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</si>
  <si>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</si>
  <si>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</si>
  <si>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</si>
  <si>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</si>
  <si>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</si>
  <si>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</si>
  <si>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</si>
  <si>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</si>
  <si>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</si>
  <si>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</si>
  <si>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</si>
  <si>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</si>
  <si>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</si>
  <si>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</si>
  <si>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</si>
  <si>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</si>
  <si>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</si>
  <si>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</si>
  <si>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</si>
  <si>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</si>
  <si>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</si>
  <si>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</si>
  <si>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</si>
  <si>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</si>
  <si>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</si>
  <si>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</si>
  <si>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</si>
  <si>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</si>
  <si>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</si>
  <si>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</si>
  <si>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</si>
  <si>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</si>
  <si>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</si>
  <si>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</si>
  <si>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</si>
  <si>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</si>
  <si>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</si>
  <si>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</si>
  <si>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</si>
  <si>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</si>
  <si>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</si>
  <si>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</si>
  <si>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</si>
  <si>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</si>
  <si>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</si>
  <si>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</si>
  <si>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</si>
  <si>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</si>
  <si>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</si>
  <si>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</si>
  <si>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</si>
  <si>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</si>
  <si>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</si>
  <si>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</si>
  <si>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</si>
  <si>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</si>
  <si>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</si>
  <si>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</si>
  <si>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</si>
  <si>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</si>
  <si>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</si>
  <si>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</si>
  <si>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</si>
  <si>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</si>
  <si>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</si>
  <si>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</si>
  <si>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</si>
  <si>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</si>
  <si>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</si>
  <si>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</si>
  <si>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</si>
  <si>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</si>
  <si>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</si>
  <si>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</si>
  <si>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</si>
  <si>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</si>
  <si>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</si>
  <si>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</si>
  <si>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</si>
  <si>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</si>
  <si>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</si>
  <si>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</si>
  <si>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</si>
  <si>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</si>
  <si>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</si>
  <si>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</si>
  <si>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</si>
  <si>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</si>
  <si>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</si>
  <si>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</si>
  <si>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</si>
  <si>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</si>
  <si>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</si>
  <si>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</si>
  <si>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</si>
  <si>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</si>
  <si>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</si>
  <si>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室戸市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</si>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</sst>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11</v>
      </c>
      <c r="C5" s="66">
        <v>248.22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10</v>
      </c>
      <c r="C6" s="9">
        <v>21625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17</v>
      </c>
      <c r="C7" s="9">
        <v>243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14</v>
      </c>
      <c r="C8" s="9">
        <v>11742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14</v>
      </c>
      <c r="C9" s="9">
        <v>5648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14</v>
      </c>
      <c r="C10" s="9">
        <v>6094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13</v>
      </c>
      <c r="C11" s="9">
        <v>12683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13</v>
      </c>
      <c r="C12" s="9">
        <v>6079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14</v>
      </c>
      <c r="C13" s="9">
        <v>6604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12</v>
      </c>
      <c r="C14" s="9">
        <v>7241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31</v>
      </c>
      <c r="C15" s="10">
        <v>1.7515536528103852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31</v>
      </c>
      <c r="C16" s="9">
        <v>-353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15</v>
      </c>
      <c r="C17" s="11">
        <v>51.095802111030537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26</v>
      </c>
      <c r="C18" s="10">
        <v>3.1451365449524391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17</v>
      </c>
      <c r="C19" s="11">
        <v>18.333844737649585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30</v>
      </c>
      <c r="C20" s="11">
        <v>6.741307261688875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31</v>
      </c>
      <c r="C21" s="11">
        <v>42.710715130489632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4</v>
      </c>
      <c r="C22" s="11">
        <v>50.547977607821494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4</v>
      </c>
      <c r="C23" s="10">
        <v>749.82456140350871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13</v>
      </c>
      <c r="C24" s="9">
        <v>11330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9</v>
      </c>
      <c r="C25" s="9">
        <v>91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12</v>
      </c>
      <c r="C26" s="9">
        <v>39556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26</v>
      </c>
      <c r="C27" s="11">
        <v>-1.770592763664357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2</v>
      </c>
      <c r="C28" s="10">
        <v>15.794533717895895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6</v>
      </c>
      <c r="C29" s="10">
        <v>6.661172915808268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13</v>
      </c>
      <c r="C30" s="10">
        <v>61.875652303563442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30</v>
      </c>
      <c r="C31" s="10">
        <v>5.0192307692307692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4</v>
      </c>
      <c r="C32" s="9">
        <v>3089.4211576846305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9</v>
      </c>
      <c r="C33" s="9">
        <v>15478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14</v>
      </c>
      <c r="C34" s="10">
        <v>2.1478981282602025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12</v>
      </c>
      <c r="C35" s="9">
        <v>28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13</v>
      </c>
      <c r="C36" s="9">
        <v>501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20</v>
      </c>
      <c r="C37" s="9">
        <v>31.403762662807527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15</v>
      </c>
      <c r="C38" s="9">
        <v>5279.8053527980537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17</v>
      </c>
      <c r="C39" s="9">
        <v>411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23</v>
      </c>
      <c r="C40" s="10">
        <v>58.394160583941598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31</v>
      </c>
      <c r="C41" s="10">
        <v>-34.604904632152589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15</v>
      </c>
      <c r="C42" s="11">
        <v>321.26742405930224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8</v>
      </c>
      <c r="C43" s="9">
        <v>71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25</v>
      </c>
      <c r="C44" s="9">
        <v>94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18</v>
      </c>
      <c r="C45" s="10">
        <v>9.1551063829787243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10</v>
      </c>
      <c r="C46" s="11">
        <v>373.21730722745951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5</v>
      </c>
      <c r="C47" s="9">
        <v>384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6</v>
      </c>
      <c r="C48" s="9">
        <v>230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18</v>
      </c>
      <c r="C49" s="9">
        <v>1194388.7881416068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15</v>
      </c>
      <c r="C50" s="10">
        <v>0.24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31</v>
      </c>
      <c r="C51" s="9">
        <v>28420.011038397857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24</v>
      </c>
      <c r="C52" s="9">
        <v>89318.457778128199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14</v>
      </c>
      <c r="C53" s="9">
        <v>5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10</v>
      </c>
      <c r="C54" s="9">
        <v>4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>
        <v>10</v>
      </c>
      <c r="C55" s="9">
        <v>1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15</v>
      </c>
      <c r="C56" s="9">
        <v>352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21</v>
      </c>
      <c r="C57" s="9">
        <v>70.400000000000006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14</v>
      </c>
      <c r="C58" s="9">
        <v>195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22</v>
      </c>
      <c r="C59" s="9">
        <v>48.75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>
        <v>17</v>
      </c>
      <c r="C60" s="9">
        <v>89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>
        <v>16</v>
      </c>
      <c r="C61" s="11">
        <v>12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>
        <v>12</v>
      </c>
      <c r="C62" s="9">
        <v>3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17</v>
      </c>
      <c r="C64" s="9">
        <v>1</v>
      </c>
      <c r="D64" s="7" t="s">
        <v>100</v>
      </c>
      <c r="E64" s="8" t="s">
        <v>363</v>
      </c>
    </row>
    <row r="65" spans="1:5" ht="15" customHeight="1" x14ac:dyDescent="0.15">
      <c r="A65" s="7" t="s">
        <v>366</v>
      </c>
      <c r="B65" s="5">
        <v>31</v>
      </c>
      <c r="C65" s="10">
        <v>48.086549329888584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15</v>
      </c>
      <c r="C66" s="11">
        <v>19.996390543223246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20</v>
      </c>
      <c r="C67" s="11">
        <v>17.361487096192025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13</v>
      </c>
      <c r="C68" s="11">
        <v>62.154845695722791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22</v>
      </c>
      <c r="C69" s="11">
        <v>66.269626421223606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31</v>
      </c>
      <c r="C70" s="11">
        <v>37.986132047030445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14</v>
      </c>
      <c r="C71" s="9">
        <v>20</v>
      </c>
      <c r="D71" s="7" t="s">
        <v>106</v>
      </c>
      <c r="E71" s="8" t="s">
        <v>367</v>
      </c>
    </row>
    <row r="72" spans="1:5" ht="15" customHeight="1" x14ac:dyDescent="0.15">
      <c r="A72" s="7" t="s">
        <v>107</v>
      </c>
      <c r="B72" s="5">
        <v>13</v>
      </c>
      <c r="C72" s="11">
        <v>147.52298613970083</v>
      </c>
      <c r="D72" s="7" t="s">
        <v>108</v>
      </c>
      <c r="E72" s="8" t="s">
        <v>367</v>
      </c>
    </row>
    <row r="73" spans="1:5" ht="15" customHeight="1" x14ac:dyDescent="0.15">
      <c r="A73" s="7" t="s">
        <v>109</v>
      </c>
      <c r="B73" s="5">
        <v>22</v>
      </c>
      <c r="C73" s="9">
        <v>1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8</v>
      </c>
      <c r="C74" s="9">
        <v>152.09335330757708</v>
      </c>
      <c r="D74" s="7" t="s">
        <v>99</v>
      </c>
      <c r="E74" s="8" t="s">
        <v>368</v>
      </c>
    </row>
    <row r="75" spans="1:5" ht="15" customHeight="1" x14ac:dyDescent="0.15">
      <c r="A75" s="7" t="s">
        <v>113</v>
      </c>
      <c r="B75" s="5">
        <v>12</v>
      </c>
      <c r="C75" s="9">
        <v>1929</v>
      </c>
      <c r="D75" s="7" t="s">
        <v>20</v>
      </c>
      <c r="E75" s="8" t="s">
        <v>368</v>
      </c>
    </row>
    <row r="76" spans="1:5" ht="15" customHeight="1" x14ac:dyDescent="0.15">
      <c r="A76" s="7" t="s">
        <v>40</v>
      </c>
      <c r="B76" s="5">
        <v>9</v>
      </c>
      <c r="C76" s="9">
        <v>47.465110778207055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21</v>
      </c>
      <c r="C77" s="11">
        <v>93.469975438299315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16</v>
      </c>
      <c r="C78" s="11">
        <v>343.81712181650812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26</v>
      </c>
      <c r="C79" s="10">
        <v>0.70961129070409201</v>
      </c>
      <c r="D79" s="7" t="s">
        <v>121</v>
      </c>
      <c r="E79" s="8" t="s">
        <v>369</v>
      </c>
    </row>
    <row r="80" spans="1:5" ht="15" customHeight="1" x14ac:dyDescent="0.15">
      <c r="A80" s="7" t="s">
        <v>112</v>
      </c>
      <c r="B80" s="5">
        <v>16</v>
      </c>
      <c r="C80" s="11">
        <v>45.286479979363122</v>
      </c>
      <c r="D80" s="7" t="s">
        <v>43</v>
      </c>
      <c r="E80" s="8" t="s">
        <v>230</v>
      </c>
    </row>
    <row r="81" spans="1:5" ht="15" customHeight="1" x14ac:dyDescent="0.15">
      <c r="A81" s="7" t="s">
        <v>370</v>
      </c>
      <c r="B81" s="5">
        <v>18</v>
      </c>
      <c r="C81" s="11">
        <v>84.949410989136979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32</v>
      </c>
      <c r="C82" s="11">
        <v>1.4107167518298578</v>
      </c>
      <c r="D82" s="7" t="s">
        <v>123</v>
      </c>
      <c r="E82" s="8" t="s">
        <v>367</v>
      </c>
    </row>
    <row r="83" spans="1:5" ht="15" customHeight="1" x14ac:dyDescent="0.15">
      <c r="A83" s="7" t="s">
        <v>124</v>
      </c>
      <c r="B83" s="5">
        <v>8</v>
      </c>
      <c r="C83" s="10">
        <v>1.5769139793424269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7</v>
      </c>
      <c r="C84" s="10">
        <v>1.9711424741780337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27</v>
      </c>
      <c r="C85" s="10">
        <v>0.67094080811092882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20</v>
      </c>
      <c r="C86" s="10">
        <v>0.52184285075294468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23</v>
      </c>
      <c r="C87" s="10">
        <v>0.82003876546891308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19</v>
      </c>
      <c r="C88" s="10">
        <v>10.486477962627138</v>
      </c>
      <c r="D88" s="7" t="s">
        <v>99</v>
      </c>
      <c r="E88" s="8" t="s">
        <v>371</v>
      </c>
    </row>
    <row r="89" spans="1:5" ht="15" customHeight="1" x14ac:dyDescent="0.15">
      <c r="A89" s="7" t="s">
        <v>129</v>
      </c>
      <c r="B89" s="5">
        <v>31</v>
      </c>
      <c r="C89" s="10">
        <v>0.69039582694077939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10</v>
      </c>
      <c r="C90" s="10">
        <v>0.46026388462718626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16</v>
      </c>
      <c r="C91" s="10">
        <v>18.870819269714637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4</v>
      </c>
      <c r="C92" s="10">
        <v>31.205891377723226</v>
      </c>
      <c r="D92" s="7" t="s">
        <v>43</v>
      </c>
      <c r="E92" s="8" t="s">
        <v>372</v>
      </c>
    </row>
    <row r="93" spans="1:5" ht="15" customHeight="1" x14ac:dyDescent="0.15">
      <c r="A93" s="7" t="s">
        <v>136</v>
      </c>
      <c r="B93" s="5">
        <v>6</v>
      </c>
      <c r="C93" s="9">
        <v>381878.96308805788</v>
      </c>
      <c r="D93" s="7" t="s">
        <v>46</v>
      </c>
      <c r="E93" s="8" t="s">
        <v>363</v>
      </c>
    </row>
    <row r="94" spans="1:5" ht="15" customHeight="1" x14ac:dyDescent="0.15">
      <c r="A94" s="7" t="s">
        <v>373</v>
      </c>
      <c r="B94" s="5">
        <v>9</v>
      </c>
      <c r="C94" s="10">
        <v>5.3697453206505061</v>
      </c>
      <c r="D94" s="7" t="s">
        <v>99</v>
      </c>
      <c r="E94" s="8" t="s">
        <v>233</v>
      </c>
    </row>
    <row r="95" spans="1:5" ht="15" customHeight="1" x14ac:dyDescent="0.15">
      <c r="A95" s="7" t="s">
        <v>374</v>
      </c>
      <c r="B95" s="5">
        <v>17</v>
      </c>
      <c r="C95" s="10">
        <v>1.3807916538815588</v>
      </c>
      <c r="D95" s="7" t="s">
        <v>99</v>
      </c>
      <c r="E95" s="8" t="s">
        <v>233</v>
      </c>
    </row>
    <row r="96" spans="1:5" ht="15" customHeight="1" x14ac:dyDescent="0.15">
      <c r="A96" s="7" t="s">
        <v>375</v>
      </c>
      <c r="B96" s="5">
        <v>18</v>
      </c>
      <c r="C96" s="10">
        <v>2.838293955200982</v>
      </c>
      <c r="D96" s="7" t="s">
        <v>99</v>
      </c>
      <c r="E96" s="8" t="s">
        <v>233</v>
      </c>
    </row>
    <row r="97" spans="1:5" ht="15" customHeight="1" x14ac:dyDescent="0.15">
      <c r="A97" s="7" t="s">
        <v>376</v>
      </c>
      <c r="B97" s="5">
        <v>30</v>
      </c>
      <c r="C97" s="10">
        <v>1.3403768824410629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5</v>
      </c>
      <c r="C98" s="10">
        <v>88.235294117647058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12</v>
      </c>
      <c r="C99" s="10">
        <v>0.55191989276984932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6</v>
      </c>
      <c r="C100" s="9">
        <v>1857.5714285714287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室戸市</vt:lpstr>
      <vt:lpstr>出典等</vt:lpstr>
      <vt:lpstr>室戸市!Print_Area</vt:lpstr>
      <vt:lpstr>出典等!Print_Area</vt:lpstr>
      <vt:lpstr>室戸市!Print_Titles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2022-03-23T00:41:03Z</dcterms:modified>
</cp:coreProperties>
</file>