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本山町" sheetId="1" r:id="rId1"/>
    <sheet name="出典等" sheetId="2" r:id="rId2"/>
  </sheets>
  <definedNames>
    <definedName name="_xlnm.Print_Area" localSheetId="1">'出典等'!$A$3:$E$98</definedName>
    <definedName name="_xlnm.Print_Area" localSheetId="0">'本山町'!$A$5:$E$104</definedName>
    <definedName name="_xlnm.Print_Titles" localSheetId="1">'出典等'!$1:$2</definedName>
    <definedName name="_xlnm.Print_Titles" localSheetId="0">'本山町'!$2:$4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<sst xmlns="http://schemas.openxmlformats.org/spreadsheetml/2006/main" count="509" uniqueCount="362">
  <si>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</si>
  <si>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</si>
  <si>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</si>
  <si>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</si>
  <si>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</si>
  <si>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</si>
  <si>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</si>
  <si>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</si>
  <si>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</si>
  <si>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</si>
  <si>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</si>
  <si>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</si>
  <si>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</si>
  <si>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</si>
  <si>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</si>
  <si>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</si>
  <si>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</si>
  <si>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</si>
  <si>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</si>
  <si>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</si>
  <si>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</si>
  <si>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</si>
  <si>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</si>
  <si>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</si>
  <si>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</si>
  <si>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</si>
  <si>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</si>
  <si>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</si>
  <si>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</si>
  <si>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</si>
  <si>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</si>
  <si>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</si>
  <si>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</si>
  <si>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</si>
  <si>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</si>
  <si>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</si>
  <si>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</si>
  <si>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</si>
  <si>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</si>
  <si>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</si>
  <si>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</si>
  <si>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</si>
  <si>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</si>
  <si>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</si>
  <si>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</si>
  <si>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</si>
  <si>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</si>
  <si>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</si>
  <si>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</si>
  <si>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</si>
  <si>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</si>
  <si>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</si>
  <si>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</si>
  <si>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</si>
  <si>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</si>
  <si>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</si>
  <si>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</si>
  <si>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</si>
  <si>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</si>
  <si>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</si>
  <si>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</si>
  <si>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</si>
  <si>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</si>
  <si>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</si>
  <si>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</si>
  <si>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</si>
  <si>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</si>
  <si>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</si>
  <si>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</si>
  <si>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</si>
  <si>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</si>
  <si>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</si>
  <si>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</si>
  <si>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</si>
  <si>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</si>
  <si>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</si>
  <si>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</si>
  <si>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</si>
  <si>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</si>
  <si>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</si>
  <si>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</si>
  <si>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</si>
  <si>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</si>
  <si>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</si>
  <si>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</si>
  <si>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</si>
  <si>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</si>
  <si>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</si>
  <si>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</si>
  <si>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</si>
  <si>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</si>
  <si>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</si>
  <si>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</si>
  <si>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</si>
  <si>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</si>
  <si>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</si>
  <si>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</si>
  <si>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</si>
  <si>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</si>
  <si>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</si>
  <si>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</si>
  <si>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</si>
  <si>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</si>
  <si>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</si>
  <si>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</si>
  <si>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</si>
  <si>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</si>
  <si>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</si>
  <si>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</si>
  <si>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</si>
  <si>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</si>
  <si>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</si>
  <si>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</si>
  <si>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</si>
  <si>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</si>
  <si>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</si>
  <si>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</si>
  <si>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</si>
  <si>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</si>
  <si>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</si>
  <si>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</si>
  <si>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</si>
  <si>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</si>
  <si>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</si>
  <si>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</si>
  <si>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</si>
  <si>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</si>
  <si>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</si>
  <si>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</si>
  <si>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</si>
  <si>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</si>
  <si>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</si>
  <si>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</si>
  <si>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</si>
  <si>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</si>
  <si>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</si>
  <si>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</si>
  <si>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</si>
  <si>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</si>
  <si>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</si>
  <si>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</si>
  <si>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</si>
  <si>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</si>
  <si>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</si>
  <si>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</si>
  <si>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</si>
  <si>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</si>
  <si>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</si>
  <si>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</si>
  <si>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</si>
  <si>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</si>
  <si>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</si>
  <si>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</si>
  <si>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</si>
  <si>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</si>
  <si>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</si>
  <si>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</si>
  <si>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</si>
  <si>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</si>
  <si>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</si>
  <si>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</si>
  <si>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</si>
  <si>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</si>
  <si>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</si>
  <si>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</si>
  <si>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</si>
  <si>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</si>
  <si>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</si>
  <si>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</si>
  <si>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</si>
  <si>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</si>
  <si>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</si>
  <si>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</si>
  <si>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</si>
  <si>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</si>
  <si>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</si>
  <si>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</si>
  <si>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</si>
  <si>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</si>
  <si>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</si>
  <si>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</si>
  <si>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</si>
  <si>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</si>
  <si>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</si>
  <si>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</si>
  <si>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</si>
  <si>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</si>
  <si>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</si>
  <si>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</si>
  <si>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</si>
  <si>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</si>
  <si>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</si>
  <si>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</si>
  <si>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</si>
  <si>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</si>
  <si>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</si>
  <si>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</si>
  <si>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</si>
  <si>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</si>
  <si>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</si>
  <si>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</si>
  <si>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</si>
  <si>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</si>
  <si>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</si>
  <si>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</si>
  <si>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</si>
  <si>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</si>
  <si>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</si>
  <si>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</si>
  <si>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</si>
  <si>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</si>
  <si>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</si>
  <si>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</si>
  <si>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</si>
  <si>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</si>
  <si>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</si>
  <si>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</si>
  <si>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</si>
  <si>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</si>
  <si>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</si>
  <si>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</si>
  <si>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</si>
  <si>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</si>
  <si>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</si>
  <si>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</si>
  <si>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</si>
  <si>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</si>
  <si>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</si>
  <si>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</si>
  <si>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</si>
  <si>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</si>
  <si>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</si>
  <si>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</si>
  <si>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</si>
  <si>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</si>
  <si>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</si>
  <si>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</si>
  <si>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</si>
  <si>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</si>
  <si>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</si>
  <si>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</si>
  <si>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</si>
  <si>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</si>
  <si>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</si>
  <si>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</si>
  <si>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</si>
  <si>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</si>
  <si>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</si>
  <si>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</si>
  <si>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</si>
  <si>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</si>
  <si>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</si>
  <si>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</si>
  <si>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</si>
  <si>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</si>
  <si>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</si>
  <si>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</si>
  <si>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</si>
  <si>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</si>
  <si>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</si>
  <si>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</si>
  <si>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</si>
  <si>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</si>
  <si>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</si>
  <si>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</si>
  <si>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</si>
  <si>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</si>
  <si>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</si>
  <si>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</si>
  <si>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</si>
  <si>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</si>
  <si>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</si>
  <si>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</si>
  <si>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</si>
  <si>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</si>
  <si>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</si>
  <si>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</si>
  <si>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</si>
  <si>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</si>
  <si>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</si>
  <si>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</si>
  <si>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</si>
  <si>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</si>
  <si>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</si>
  <si>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</si>
  <si>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</si>
  <si>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</si>
  <si>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</si>
  <si>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</si>
  <si>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</si>
  <si>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</si>
  <si>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</si>
  <si>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</si>
  <si>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</si>
  <si>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</si>
  <si>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</si>
  <si>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</si>
  <si>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</si>
  <si>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</si>
  <si>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</si>
  <si>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</si>
  <si>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</si>
  <si>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</si>
  <si>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</si>
  <si>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</si>
  <si>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</si>
  <si>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</si>
  <si>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</si>
  <si>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</si>
  <si>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</si>
  <si>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</si>
  <si>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</si>
  <si>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</si>
  <si>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</si>
  <si>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</si>
  <si>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</si>
  <si>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</si>
  <si>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</si>
  <si>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</si>
  <si>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</si>
  <si>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</si>
  <si>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</si>
  <si>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</si>
  <si>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</si>
  <si>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</si>
  <si>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</si>
  <si>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</si>
  <si>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</si>
  <si>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</si>
  <si>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</si>
  <si>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</si>
  <si>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</si>
  <si>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</si>
  <si>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</si>
  <si>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</si>
  <si>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</si>
  <si>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本山町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</si>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</sst>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20</v>
      </c>
      <c r="C5" s="7">
        <v>134.22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19</v>
      </c>
      <c r="C6" s="9">
        <v>12337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25</v>
      </c>
      <c r="C7" s="9">
        <v>204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26</v>
      </c>
      <c r="C8" s="9">
        <v>3573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26</v>
      </c>
      <c r="C9" s="9">
        <v>1726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26</v>
      </c>
      <c r="C10" s="9">
        <v>1847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26</v>
      </c>
      <c r="C11" s="9">
        <v>3503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26</v>
      </c>
      <c r="C12" s="9">
        <v>1643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25</v>
      </c>
      <c r="C13" s="9">
        <v>1860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24</v>
      </c>
      <c r="C14" s="9">
        <v>1860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27</v>
      </c>
      <c r="C15" s="10">
        <v>1.8833333333333333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12</v>
      </c>
      <c r="C16" s="9">
        <v>-87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26</v>
      </c>
      <c r="C17" s="11">
        <v>26.098942035464162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15</v>
      </c>
      <c r="C18" s="11">
        <v>4.735376044568246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4</v>
      </c>
      <c r="C19" s="11">
        <v>22.56267409470752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22</v>
      </c>
      <c r="C20" s="11">
        <v>8.87810448187268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29</v>
      </c>
      <c r="C21" s="11">
        <v>45.332572081073366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10</v>
      </c>
      <c r="C22" s="11">
        <v>45.16129032258064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12</v>
      </c>
      <c r="C23" s="10">
        <v>508.6816720257235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25</v>
      </c>
      <c r="C24" s="9">
        <v>3108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19</v>
      </c>
      <c r="C25" s="9">
        <v>25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24</v>
      </c>
      <c r="C26" s="9">
        <v>10909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33</v>
      </c>
      <c r="C27" s="11">
        <v>-8.76474031947813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4</v>
      </c>
      <c r="C28" s="10">
        <v>15.008337965536409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13</v>
      </c>
      <c r="C29" s="10">
        <v>4.724847137298499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13</v>
      </c>
      <c r="C30" s="10">
        <v>50.30572540300167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31</v>
      </c>
      <c r="C31" s="10">
        <v>4.988950276243094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23</v>
      </c>
      <c r="C32" s="9">
        <v>1146.5684210526315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28</v>
      </c>
      <c r="C33" s="9">
        <v>1089.24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21</v>
      </c>
      <c r="C34" s="10">
        <v>1.9785189372526852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25</v>
      </c>
      <c r="C35" s="9">
        <v>7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26</v>
      </c>
      <c r="C36" s="9">
        <v>95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19</v>
      </c>
      <c r="C37" s="9">
        <v>36.042402826855124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24</v>
      </c>
      <c r="C38" s="9">
        <v>3279.7427652733118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26</v>
      </c>
      <c r="C39" s="9">
        <v>311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24</v>
      </c>
      <c r="C40" s="10">
        <v>56.91318327974276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4</v>
      </c>
      <c r="C41" s="10">
        <v>-17.040358744394617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12</v>
      </c>
      <c r="C42" s="11">
        <v>356.25838176128747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10</v>
      </c>
      <c r="C43" s="9">
        <v>53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21</v>
      </c>
      <c r="C44" s="9">
        <v>314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16</v>
      </c>
      <c r="C45" s="10">
        <v>7.501624203821657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23</v>
      </c>
      <c r="C46" s="11">
        <v>191.8492028013709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8</v>
      </c>
      <c r="C49" s="9">
        <v>1182166.0167130919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25</v>
      </c>
      <c r="C50" s="10">
        <v>0.16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19</v>
      </c>
      <c r="C51" s="9">
        <v>31941.1932629175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22</v>
      </c>
      <c r="C52" s="9">
        <v>90857.26520125607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20</v>
      </c>
      <c r="C53" s="9">
        <v>2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22</v>
      </c>
      <c r="C54" s="9">
        <v>1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10</v>
      </c>
      <c r="C55" s="9">
        <v>1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25</v>
      </c>
      <c r="C56" s="9">
        <v>128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20</v>
      </c>
      <c r="C57" s="9">
        <v>64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25</v>
      </c>
      <c r="C58" s="9">
        <v>58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19</v>
      </c>
      <c r="C59" s="9">
        <v>58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17</v>
      </c>
      <c r="C60" s="9">
        <v>80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5</v>
      </c>
      <c r="C61" s="11">
        <v>55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15</v>
      </c>
      <c r="C62" s="9">
        <v>2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24</v>
      </c>
      <c r="C63" s="9">
        <v>0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17</v>
      </c>
      <c r="C64" s="9">
        <v>1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13</v>
      </c>
      <c r="C65" s="10">
        <v>56.41341125807444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13</v>
      </c>
      <c r="C66" s="11">
        <v>21.12436115843271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26</v>
      </c>
      <c r="C67" s="11">
        <v>16.183986371379895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11</v>
      </c>
      <c r="C68" s="11">
        <v>62.40772288472459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16</v>
      </c>
      <c r="C69" s="11">
        <v>68.59738784781374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10</v>
      </c>
      <c r="C70" s="11">
        <v>47.985781990521325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24</v>
      </c>
      <c r="C71" s="9">
        <v>9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10</v>
      </c>
      <c r="C72" s="11">
        <v>180.2197802197802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11</v>
      </c>
      <c r="C73" s="9">
        <v>3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26</v>
      </c>
      <c r="C74" s="9">
        <v>123.32286611475878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24</v>
      </c>
      <c r="C75" s="9">
        <v>432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4</v>
      </c>
      <c r="C76" s="11">
        <v>68.9271817676487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28</v>
      </c>
      <c r="C77" s="9">
        <v>86.32478632478633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28</v>
      </c>
      <c r="C78" s="9">
        <v>252.36768802228409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18</v>
      </c>
      <c r="C79" s="9">
        <v>13.131601484441907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26</v>
      </c>
      <c r="C80" s="10">
        <v>36.33382137628111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13</v>
      </c>
      <c r="C81" s="11">
        <v>86.73415603430244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11</v>
      </c>
      <c r="C82" s="11">
        <v>2.013440860215054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27</v>
      </c>
      <c r="C83" s="10">
        <v>0.5709391949757351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27</v>
      </c>
      <c r="C84" s="11">
        <v>0.5709391949757351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15</v>
      </c>
      <c r="C85" s="11">
        <v>1.7128175849272054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28</v>
      </c>
      <c r="C86" s="11">
        <v>0.28546959748786754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13</v>
      </c>
      <c r="C87" s="10">
        <v>1.9982871824150727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7</v>
      </c>
      <c r="C88" s="10">
        <v>20.83928061661433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22</v>
      </c>
      <c r="C89" s="10">
        <v>0.8564087924636027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24</v>
      </c>
      <c r="C90" s="10">
        <v>0.28546959748786754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10</v>
      </c>
      <c r="C91" s="10">
        <v>28.261490151298887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30</v>
      </c>
      <c r="C92" s="10">
        <v>22.409363402797602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33</v>
      </c>
      <c r="C93" s="10">
        <v>247669.92700729927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15</v>
      </c>
      <c r="C94" s="10">
        <v>4.178272980501393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18</v>
      </c>
      <c r="C95" s="10">
        <v>1.392757660167131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3</v>
      </c>
      <c r="C96" s="10">
        <v>5.571030640668524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17</v>
      </c>
      <c r="C97" s="9">
        <v>3.140165572366543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12</v>
      </c>
      <c r="C98" s="10">
        <v>54.54545454545454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12</v>
      </c>
      <c r="C99" s="10">
        <v>0.8564087924636027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5</v>
      </c>
      <c r="C100" s="10">
        <v>2745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2020-09-14T06:15:28Z</dcterms:modified>
  <cp:category/>
  <cp:version/>
  <cp:contentType/>
  <cp:contentStatus/>
</cp:coreProperties>
</file>