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いの町" sheetId="1" r:id="rId1"/>
    <sheet name="出典等 " sheetId="2" r:id="rId2"/>
  </sheets>
  <definedNames>
    <definedName name="_xlnm.Print_Area" localSheetId="0">いの町!$A$5:$E$104</definedName>
    <definedName name="_xlnm.Print_Area" localSheetId="1">'出典等 '!$A$1:$E$98</definedName>
    <definedName name="_xlnm.Print_Titles" localSheetId="0">いの町!$2:$4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<sst xmlns="http://schemas.openxmlformats.org/spreadsheetml/2006/main" count="524" uniqueCount="371">
  <si>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</si>
  <si>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</si>
  <si>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</si>
  <si>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</si>
  <si>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</si>
  <si>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</si>
  <si>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</si>
  <si>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</si>
  <si>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</si>
  <si>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</si>
  <si>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</si>
  <si>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</si>
  <si>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</si>
  <si>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</si>
  <si>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</si>
  <si>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</si>
  <si>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</si>
  <si>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</si>
  <si>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</si>
  <si>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</si>
  <si>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</si>
  <si>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</si>
  <si>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</si>
  <si>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</si>
  <si>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</si>
  <si>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</si>
  <si>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</si>
  <si>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</si>
  <si>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</si>
  <si>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</si>
  <si>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</si>
  <si>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</si>
  <si>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</si>
  <si>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</si>
  <si>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</si>
  <si>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</si>
  <si>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</si>
  <si>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</si>
  <si>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</si>
  <si>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</si>
  <si>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</si>
  <si>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</si>
  <si>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</si>
  <si>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</si>
  <si>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</si>
  <si>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</si>
  <si>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</si>
  <si>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</si>
  <si>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</si>
  <si>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</si>
  <si>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</si>
  <si>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</si>
  <si>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</si>
  <si>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</si>
  <si>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</si>
  <si>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</si>
  <si>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</si>
  <si>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</si>
  <si>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</si>
  <si>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</si>
  <si>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</si>
  <si>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</si>
  <si>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</si>
  <si>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</si>
  <si>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</si>
  <si>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</si>
  <si>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</si>
  <si>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</si>
  <si>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</si>
  <si>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</si>
  <si>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</si>
  <si>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</si>
  <si>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</si>
  <si>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</si>
  <si>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</si>
  <si>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</si>
  <si>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</si>
  <si>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</si>
  <si>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</si>
  <si>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</si>
  <si>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</si>
  <si>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</si>
  <si>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</si>
  <si>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</si>
  <si>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</si>
  <si>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</si>
  <si>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</si>
  <si>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</si>
  <si>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</si>
  <si>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</si>
  <si>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</si>
  <si>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</si>
  <si>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</si>
  <si>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</si>
  <si>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</si>
  <si>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</si>
  <si>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</si>
  <si>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</si>
  <si>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</si>
  <si>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</si>
  <si>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</si>
  <si>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</si>
  <si>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</si>
  <si>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</si>
  <si>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</si>
  <si>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</si>
  <si>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</si>
  <si>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</si>
  <si>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</si>
  <si>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</si>
  <si>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</si>
  <si>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</si>
  <si>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</si>
  <si>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</si>
  <si>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</si>
  <si>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</si>
  <si>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</si>
  <si>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</si>
  <si>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</si>
  <si>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</si>
  <si>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</si>
  <si>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</si>
  <si>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いの町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</si>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</sst>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4</v>
      </c>
      <c r="C5" s="12">
        <v>470.97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4</v>
      </c>
      <c r="C6" s="9">
        <v>42456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14</v>
      </c>
      <c r="C7" s="9">
        <v>273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7</v>
      </c>
      <c r="C8" s="9">
        <v>21374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7</v>
      </c>
      <c r="C9" s="9">
        <v>10179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7</v>
      </c>
      <c r="C10" s="9">
        <v>11195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7</v>
      </c>
      <c r="C11" s="9">
        <v>21866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7</v>
      </c>
      <c r="C12" s="9">
        <v>10425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7</v>
      </c>
      <c r="C13" s="9">
        <v>11441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8</v>
      </c>
      <c r="C14" s="9">
        <v>10432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4</v>
      </c>
      <c r="C15" s="10">
        <v>2.0960506134969323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30</v>
      </c>
      <c r="C16" s="13">
        <v>-369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20</v>
      </c>
      <c r="C17" s="11">
        <v>46.42758562116483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11</v>
      </c>
      <c r="C18" s="10">
        <v>4.9471553856532493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24</v>
      </c>
      <c r="C19" s="11">
        <v>17.449966269395098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14</v>
      </c>
      <c r="C20" s="10">
        <v>9.526205067227659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8</v>
      </c>
      <c r="C21" s="11">
        <v>50.434464465380046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25</v>
      </c>
      <c r="C22" s="11">
        <v>39.897557852373552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23</v>
      </c>
      <c r="C23" s="11">
        <v>418.81901104176666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7</v>
      </c>
      <c r="C24" s="9">
        <v>19002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18</v>
      </c>
      <c r="C25" s="9">
        <v>38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9</v>
      </c>
      <c r="C26" s="9">
        <v>68248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29</v>
      </c>
      <c r="C27" s="14">
        <v>-4.7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29</v>
      </c>
      <c r="C28" s="10">
        <v>9.3038710749293916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19</v>
      </c>
      <c r="C29" s="10">
        <v>4.070443595281608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27</v>
      </c>
      <c r="C30" s="11">
        <v>46.429812369701182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11</v>
      </c>
      <c r="C31" s="10">
        <v>7.4081172491544534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7</v>
      </c>
      <c r="C32" s="9">
        <v>2473.8495350803041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6</v>
      </c>
      <c r="C33" s="9">
        <v>29265.64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10</v>
      </c>
      <c r="C34" s="10">
        <v>1.9788621542612999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3</v>
      </c>
      <c r="C35" s="9">
        <v>44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5</v>
      </c>
      <c r="C36" s="9">
        <v>1183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17</v>
      </c>
      <c r="C37" s="9">
        <v>34.58401305057096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27</v>
      </c>
      <c r="C38" s="9">
        <v>3202.4169184290031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12</v>
      </c>
      <c r="C39" s="9">
        <v>662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32</v>
      </c>
      <c r="C40" s="11">
        <v>36.253776435045317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16</v>
      </c>
      <c r="C41" s="15">
        <v>-20.792079207920793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22</v>
      </c>
      <c r="C42" s="11">
        <v>164.23126738433444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7</v>
      </c>
      <c r="C43" s="9">
        <v>75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6</v>
      </c>
      <c r="C44" s="9">
        <v>304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13</v>
      </c>
      <c r="C45" s="10">
        <v>10.605625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6</v>
      </c>
      <c r="C46" s="11">
        <v>495.10584538293307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28</v>
      </c>
      <c r="C49" s="9">
        <v>727340.02561053692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5</v>
      </c>
      <c r="C50" s="10">
        <v>0.34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5</v>
      </c>
      <c r="C51" s="9">
        <v>42967.483764748926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9</v>
      </c>
      <c r="C52" s="9">
        <v>116200.63111680234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3</v>
      </c>
      <c r="C53" s="9">
        <v>17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3</v>
      </c>
      <c r="C54" s="9">
        <v>6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>
        <v>4</v>
      </c>
      <c r="C55" s="9">
        <v>2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7</v>
      </c>
      <c r="C56" s="9">
        <v>894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24</v>
      </c>
      <c r="C57" s="9">
        <v>52.588235294117645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10</v>
      </c>
      <c r="C58" s="9">
        <v>369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17</v>
      </c>
      <c r="C59" s="9">
        <v>61.5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>
        <v>6</v>
      </c>
      <c r="C60" s="9">
        <v>357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>
        <v>16</v>
      </c>
      <c r="C61" s="11">
        <v>14.414414414414415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7</v>
      </c>
      <c r="C62" s="9">
        <v>7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12</v>
      </c>
      <c r="C64" s="9">
        <v>2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15</v>
      </c>
      <c r="C65" s="11">
        <v>57.237701918552986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33</v>
      </c>
      <c r="C66" s="11">
        <v>7.8855084826082837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7</v>
      </c>
      <c r="C67" s="11">
        <v>21.618803904843141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4</v>
      </c>
      <c r="C68" s="11">
        <v>70.495687612548579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4</v>
      </c>
      <c r="C69" s="11">
        <v>77.651407449530851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16</v>
      </c>
      <c r="C70" s="11">
        <v>48.663048840651207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6</v>
      </c>
      <c r="C71" s="9">
        <v>30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17</v>
      </c>
      <c r="C72" s="11">
        <v>104.01529636711281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11</v>
      </c>
      <c r="C73" s="9">
        <v>3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21</v>
      </c>
      <c r="C74" s="9">
        <v>128.09841763468398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8</v>
      </c>
      <c r="C75" s="9">
        <v>2801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33</v>
      </c>
      <c r="C76" s="9">
        <v>9.1466203237903603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24</v>
      </c>
      <c r="C77" s="11">
        <v>92.164738905289639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26</v>
      </c>
      <c r="C78" s="11">
        <v>293.41128850910724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8</v>
      </c>
      <c r="C79" s="10">
        <v>3.4757157230403366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19</v>
      </c>
      <c r="C80" s="11">
        <v>43.338956069114573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13</v>
      </c>
      <c r="C81" s="11">
        <v>88.3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21</v>
      </c>
      <c r="C82" s="11">
        <v>1.7373466257668713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8</v>
      </c>
      <c r="C83" s="10">
        <v>1.6190690353046997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8</v>
      </c>
      <c r="C84" s="10">
        <v>1.8439397346525748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17</v>
      </c>
      <c r="C85" s="10">
        <v>1.5740948954351248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19</v>
      </c>
      <c r="C86" s="10">
        <v>0.5396896784348999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14</v>
      </c>
      <c r="C87" s="10">
        <v>1.8439397346525748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15</v>
      </c>
      <c r="C88" s="10">
        <v>13.177422981785474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12</v>
      </c>
      <c r="C89" s="10">
        <v>1.0975944388548433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15</v>
      </c>
      <c r="C90" s="10">
        <v>0.41159791457056616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18</v>
      </c>
      <c r="C91" s="10">
        <v>15.320589042348853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24</v>
      </c>
      <c r="C92" s="11">
        <v>23.817799323150098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12</v>
      </c>
      <c r="C93" s="9">
        <v>377952.90696368401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22</v>
      </c>
      <c r="C94" s="10">
        <v>4.0926467281313244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15</v>
      </c>
      <c r="C95" s="10">
        <v>1.5291207555655497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23</v>
      </c>
      <c r="C96" s="10">
        <v>2.833370811783225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22</v>
      </c>
      <c r="C97" s="10">
        <v>2.057989572852831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14</v>
      </c>
      <c r="C98" s="11">
        <v>55.555555555555557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26</v>
      </c>
      <c r="C99" s="10">
        <v>0.35979311895659993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>
        <v>19</v>
      </c>
      <c r="C100" s="9">
        <v>220.75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いの町</vt:lpstr>
      <vt:lpstr>出典等 </vt:lpstr>
      <vt:lpstr>いの町!Print_Area</vt:lpstr>
      <vt:lpstr>'出典等 '!Print_Area</vt:lpstr>
      <vt:lpstr>いの町!Print_Titles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2023-03-14T00:32:16Z</dcterms:modified>
</cp:coreProperties>
</file>