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日高村" sheetId="1" r:id="rId1"/>
    <sheet name="出典等" sheetId="2" r:id="rId2"/>
  </sheets>
  <definedNames>
    <definedName name="_xlnm.Print_Area" localSheetId="1">'出典等'!$A$3:$E$102</definedName>
    <definedName name="_xlnm.Print_Area" localSheetId="0">'日高村'!$A$5:$E$104</definedName>
    <definedName name="_xlnm.Print_Titles" localSheetId="1">'出典等'!$1:$2</definedName>
    <definedName name="_xlnm.Print_Titles" localSheetId="0">'日高村'!$2:$4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<sst xmlns="http://schemas.openxmlformats.org/spreadsheetml/2006/main" count="524" uniqueCount="368">
  <si>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</si>
  <si>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</si>
  <si>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</si>
  <si>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</si>
  <si>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</si>
  <si>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</si>
  <si>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</si>
  <si>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</si>
  <si>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</si>
  <si>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</si>
  <si>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</si>
  <si>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</si>
  <si>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</si>
  <si>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</si>
  <si>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</si>
  <si>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</si>
  <si>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</si>
  <si>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</si>
  <si>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</si>
  <si>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</si>
  <si>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</si>
  <si>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</si>
  <si>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</si>
  <si>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</si>
  <si>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</si>
  <si>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</si>
  <si>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</si>
  <si>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</si>
  <si>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</si>
  <si>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</si>
  <si>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</si>
  <si>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</si>
  <si>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</si>
  <si>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</si>
  <si>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</si>
  <si>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</si>
  <si>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</si>
  <si>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</si>
  <si>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</si>
  <si>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</si>
  <si>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</si>
  <si>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</si>
  <si>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</si>
  <si>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</si>
  <si>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</si>
  <si>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</si>
  <si>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</si>
  <si>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</si>
  <si>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</si>
  <si>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</si>
  <si>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</si>
  <si>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</si>
  <si>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</si>
  <si>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</si>
  <si>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</si>
  <si>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</si>
  <si>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</si>
  <si>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</si>
  <si>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</si>
  <si>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</si>
  <si>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</si>
  <si>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</si>
  <si>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</si>
  <si>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</si>
  <si>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</si>
  <si>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</si>
  <si>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</si>
  <si>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</si>
  <si>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</si>
  <si>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</si>
  <si>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</si>
  <si>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</si>
  <si>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</si>
  <si>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</si>
  <si>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</si>
  <si>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</si>
  <si>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</si>
  <si>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</si>
  <si>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</si>
  <si>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</si>
  <si>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</si>
  <si>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</si>
  <si>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</si>
  <si>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</si>
  <si>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</si>
  <si>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</si>
  <si>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</si>
  <si>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</si>
  <si>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</si>
  <si>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</si>
  <si>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</si>
  <si>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</si>
  <si>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</si>
  <si>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</si>
  <si>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</si>
  <si>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</si>
  <si>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</si>
  <si>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</si>
  <si>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</si>
  <si>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</si>
  <si>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</si>
  <si>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</si>
  <si>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</si>
  <si>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</si>
  <si>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</si>
  <si>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</si>
  <si>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</si>
  <si>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</si>
  <si>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</si>
  <si>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</si>
  <si>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</si>
  <si>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</si>
  <si>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</si>
  <si>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</si>
  <si>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</si>
  <si>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</si>
  <si>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</si>
  <si>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</si>
  <si>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</si>
  <si>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</si>
  <si>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</si>
  <si>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</si>
  <si>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</si>
  <si>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</si>
  <si>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</si>
  <si>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</si>
  <si>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</si>
  <si>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</si>
  <si>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</si>
  <si>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</si>
  <si>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</si>
  <si>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</si>
  <si>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</si>
  <si>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</si>
  <si>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</si>
  <si>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</si>
  <si>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</si>
  <si>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</si>
  <si>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</si>
  <si>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</si>
  <si>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</si>
  <si>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</si>
  <si>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</si>
  <si>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</si>
  <si>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</si>
  <si>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</si>
  <si>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</si>
  <si>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</si>
  <si>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</si>
  <si>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</si>
  <si>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</si>
  <si>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</si>
  <si>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</si>
  <si>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</si>
  <si>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</si>
  <si>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</si>
  <si>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</si>
  <si>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</si>
  <si>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</si>
  <si>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</si>
  <si>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</si>
  <si>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</si>
  <si>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</si>
  <si>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</si>
  <si>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</si>
  <si>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</si>
  <si>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</si>
  <si>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</si>
  <si>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</si>
  <si>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</si>
  <si>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</si>
  <si>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</si>
  <si>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</si>
  <si>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</si>
  <si>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</si>
  <si>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</si>
  <si>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</si>
  <si>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</si>
  <si>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</si>
  <si>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</si>
  <si>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</si>
  <si>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</si>
  <si>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</si>
  <si>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</si>
  <si>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</si>
  <si>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</si>
  <si>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</si>
  <si>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</si>
  <si>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</si>
  <si>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</si>
  <si>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</si>
  <si>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</si>
  <si>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</si>
  <si>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</si>
  <si>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</si>
  <si>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</si>
  <si>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</si>
  <si>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</si>
  <si>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</si>
  <si>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</si>
  <si>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</si>
  <si>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</si>
  <si>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</si>
  <si>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</si>
  <si>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</si>
  <si>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</si>
  <si>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</si>
  <si>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</si>
  <si>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</si>
  <si>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</si>
  <si>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</si>
  <si>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</si>
  <si>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</si>
  <si>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</si>
  <si>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</si>
  <si>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</si>
  <si>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</si>
  <si>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</si>
  <si>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</si>
  <si>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</si>
  <si>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</si>
  <si>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</si>
  <si>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</si>
  <si>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</si>
  <si>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</si>
  <si>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</si>
  <si>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</si>
  <si>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</si>
  <si>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</si>
  <si>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</si>
  <si>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</si>
  <si>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</si>
  <si>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</si>
  <si>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</si>
  <si>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</si>
  <si>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</si>
  <si>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</si>
  <si>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</si>
  <si>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</si>
  <si>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</si>
  <si>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</si>
  <si>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</si>
  <si>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</si>
  <si>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</si>
  <si>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</si>
  <si>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</si>
  <si>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</si>
  <si>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</si>
  <si>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</si>
  <si>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</si>
  <si>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</si>
  <si>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</si>
  <si>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</si>
  <si>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</si>
  <si>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</si>
  <si>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</si>
  <si>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</si>
  <si>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</si>
  <si>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</si>
  <si>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</si>
  <si>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</si>
  <si>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</si>
  <si>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</si>
  <si>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</si>
  <si>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</si>
  <si>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</si>
  <si>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</si>
  <si>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</si>
  <si>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</si>
  <si>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</si>
  <si>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</si>
  <si>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</si>
  <si>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</si>
  <si>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</si>
  <si>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</si>
  <si>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</si>
  <si>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</si>
  <si>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</si>
  <si>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</si>
  <si>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</si>
  <si>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</si>
  <si>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</si>
  <si>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</si>
  <si>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</si>
  <si>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</si>
  <si>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</si>
  <si>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</si>
  <si>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</si>
  <si>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</si>
  <si>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</si>
  <si>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</si>
  <si>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</si>
  <si>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</si>
  <si>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</si>
  <si>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</si>
  <si>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</si>
  <si>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</si>
  <si>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</si>
  <si>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</si>
  <si>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</si>
  <si>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</si>
  <si>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</si>
  <si>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</si>
  <si>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</si>
  <si>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</si>
  <si>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</si>
  <si>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</si>
  <si>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</si>
  <si>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</si>
  <si>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</si>
  <si>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</si>
  <si>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</si>
  <si>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</si>
  <si>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</si>
  <si>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</si>
  <si>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</si>
  <si>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</si>
  <si>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</si>
  <si>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</si>
  <si>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</si>
  <si>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</si>
  <si>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</si>
  <si>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</si>
  <si>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</si>
  <si>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</si>
  <si>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</si>
  <si>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</si>
  <si>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</si>
  <si>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</si>
  <si>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</si>
  <si>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</si>
  <si>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</si>
  <si>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</si>
  <si>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</si>
  <si>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</si>
  <si>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</si>
  <si>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</si>
  <si>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</si>
  <si>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</si>
  <si>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</si>
  <si>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</si>
  <si>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</si>
  <si>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</si>
  <si>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</si>
  <si>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</si>
  <si>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</si>
  <si>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</si>
  <si>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</si>
  <si>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</si>
  <si>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</si>
  <si>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</si>
  <si>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</si>
  <si>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</si>
  <si>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</si>
  <si>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</si>
  <si>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</si>
  <si>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</si>
  <si>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</si>
  <si>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</si>
  <si>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</si>
  <si>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</si>
  <si>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</si>
  <si>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</si>
  <si>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</si>
  <si>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</si>
  <si>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</si>
  <si>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日高村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</si>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</sst>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31</v>
      </c>
      <c r="C5" s="2">
        <v>44.85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31</v>
      </c>
      <c r="C6" s="3">
        <v>2937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28</v>
      </c>
      <c r="C7" s="3">
        <v>171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21</v>
      </c>
      <c r="C8" s="3">
        <v>5030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21</v>
      </c>
      <c r="C9" s="3">
        <v>2337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20</v>
      </c>
      <c r="C10" s="3">
        <v>2693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21</v>
      </c>
      <c r="C11" s="3">
        <v>5253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21</v>
      </c>
      <c r="C12" s="3">
        <v>2463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21</v>
      </c>
      <c r="C13" s="3">
        <v>2790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21</v>
      </c>
      <c r="C14" s="3">
        <v>2416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8</v>
      </c>
      <c r="C15" s="4">
        <v>2.174254966887417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12</v>
      </c>
      <c r="C16" s="3">
        <v>-70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9</v>
      </c>
      <c r="C17" s="5">
        <v>117.123745819398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22</v>
      </c>
      <c r="C18" s="5">
        <v>4.884463648318617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30</v>
      </c>
      <c r="C19" s="5">
        <v>12.962615066691715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22</v>
      </c>
      <c r="C20" s="5">
        <v>9.270892823148676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10</v>
      </c>
      <c r="C21" s="5">
        <v>52.2177803160099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23</v>
      </c>
      <c r="C22" s="5">
        <v>38.244812488102035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18</v>
      </c>
      <c r="C23" s="4">
        <v>412.5256673511293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21</v>
      </c>
      <c r="C24" s="3">
        <v>4578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27</v>
      </c>
      <c r="C25" s="3">
        <v>10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19</v>
      </c>
      <c r="C26" s="3">
        <v>15230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9</v>
      </c>
      <c r="C27" s="5">
        <v>5.346890779553157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32</v>
      </c>
      <c r="C28" s="4">
        <v>10.307380820909259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24</v>
      </c>
      <c r="C29" s="4">
        <v>4.049328179642923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30</v>
      </c>
      <c r="C30" s="4">
        <v>41.229523283637036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5</v>
      </c>
      <c r="C31" s="4">
        <v>9.133928571428571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6</v>
      </c>
      <c r="C32" s="3">
        <v>2501.6039215686274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9</v>
      </c>
      <c r="C33" s="3">
        <v>12758.18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</v>
      </c>
      <c r="C34" s="4">
        <v>3.865267807840972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14</v>
      </c>
      <c r="C35" s="3">
        <v>21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12</v>
      </c>
      <c r="C36" s="3">
        <v>510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22</v>
      </c>
      <c r="C37" s="3">
        <v>21.337579617834393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24</v>
      </c>
      <c r="C38" s="3">
        <v>1606.7146282973622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25</v>
      </c>
      <c r="C39" s="3">
        <v>320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26</v>
      </c>
      <c r="C40" s="4">
        <v>54.6875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11</v>
      </c>
      <c r="C41" s="4">
        <v>-21.408045977011493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20</v>
      </c>
      <c r="C42" s="5">
        <v>221.917502787068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34</v>
      </c>
      <c r="C43" s="3">
        <v>4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27</v>
      </c>
      <c r="C44" s="3">
        <v>216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33</v>
      </c>
      <c r="C45" s="4">
        <v>3.2543055555555553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29</v>
      </c>
      <c r="C46" s="5">
        <v>116.20958751393533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32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18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23</v>
      </c>
      <c r="C49" s="3">
        <v>713737.5540108961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12</v>
      </c>
      <c r="C50" s="4">
        <v>0.28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18</v>
      </c>
      <c r="C51" s="3">
        <v>28737.673710260802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14</v>
      </c>
      <c r="C52" s="3">
        <v>90995.24081477251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18</v>
      </c>
      <c r="C53" s="3">
        <v>3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19</v>
      </c>
      <c r="C54" s="3">
        <v>2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31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18</v>
      </c>
      <c r="C56" s="3">
        <v>237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16</v>
      </c>
      <c r="C57" s="3">
        <v>79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18</v>
      </c>
      <c r="C58" s="3">
        <v>137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18</v>
      </c>
      <c r="C59" s="3">
        <v>68.5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31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31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14</v>
      </c>
      <c r="C62" s="3">
        <v>3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22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31</v>
      </c>
      <c r="C64" s="3">
        <v>0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18</v>
      </c>
      <c r="C65" s="4">
        <v>54.99383477188656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32</v>
      </c>
      <c r="C66" s="5">
        <v>9.90953947368421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3</v>
      </c>
      <c r="C67" s="5">
        <v>26.356907894736842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8</v>
      </c>
      <c r="C68" s="5">
        <v>62.870065789473685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4</v>
      </c>
      <c r="C69" s="5">
        <v>75.45230263157895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12</v>
      </c>
      <c r="C70" s="5">
        <v>45.29389166346523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16</v>
      </c>
      <c r="C71" s="3">
        <v>19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3</v>
      </c>
      <c r="C72" s="5">
        <v>278.36734693877554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12</v>
      </c>
      <c r="C73" s="3">
        <v>3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29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23</v>
      </c>
      <c r="C75" s="3">
        <v>146.0118027793642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16</v>
      </c>
      <c r="C76" s="5">
        <v>681.8726958250497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21</v>
      </c>
      <c r="C77" s="3">
        <v>767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22</v>
      </c>
      <c r="C78" s="3">
        <v>1371927.864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22</v>
      </c>
      <c r="C79" s="3">
        <v>2012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22</v>
      </c>
      <c r="C80" s="4">
        <v>24.367028364743955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</v>
      </c>
      <c r="C81" s="5">
        <v>100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22</v>
      </c>
      <c r="C82" s="5">
        <v>302.8367461957543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9</v>
      </c>
      <c r="C83" s="4">
        <v>11.42204454597373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13</v>
      </c>
      <c r="C84" s="5">
        <v>47.380408086954304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16</v>
      </c>
      <c r="C85" s="5">
        <v>84.50935234679743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6</v>
      </c>
      <c r="C86" s="5">
        <v>2.127069536423841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28</v>
      </c>
      <c r="C87" s="4">
        <v>0.9518370454978108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24</v>
      </c>
      <c r="C88" s="4">
        <v>1.7133066818960594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32</v>
      </c>
      <c r="C89" s="4">
        <v>0.187863986473793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30</v>
      </c>
      <c r="C90" s="4">
        <v>0.187863986473793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28</v>
      </c>
      <c r="C91" s="4">
        <v>0.375727972947586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30</v>
      </c>
      <c r="C92" s="4">
        <v>3.7572797294758598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32</v>
      </c>
      <c r="C93" s="4">
        <v>0.5711022272986864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31</v>
      </c>
      <c r="C94" s="4">
        <v>0.19036740909956215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32</v>
      </c>
      <c r="C95" s="4">
        <v>0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24</v>
      </c>
      <c r="C96" s="4">
        <v>26.994098610317913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19</v>
      </c>
      <c r="C97" s="3">
        <v>319198.33931034483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32</v>
      </c>
      <c r="C98" s="4">
        <v>2.7888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13</v>
      </c>
      <c r="C99" s="4">
        <v>1.5936000000000001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28</v>
      </c>
      <c r="C100" s="4">
        <v>2.3904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23</v>
      </c>
      <c r="C101" s="4">
        <v>2.8555111364934325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26</v>
      </c>
      <c r="C102" s="4">
        <v>20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29</v>
      </c>
      <c r="C103" s="4">
        <v>0.19036740909956215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27</v>
      </c>
      <c r="C104" s="3">
        <v>28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2017-03-14T01:02:57Z</dcterms:modified>
  <cp:category/>
  <cp:version/>
  <cp:contentType/>
  <cp:contentStatus/>
</cp:coreProperties>
</file>