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芸西村" sheetId="1" r:id="rId1"/>
    <sheet name="出典等" sheetId="5" r:id="rId2"/>
  </sheets>
  <definedNames>
    <definedName name="_xlnm.Print_Area" localSheetId="0">芸西村!$A$5:$E$104</definedName>
    <definedName name="_xlnm.Print_Area" localSheetId="1">出典等!$A$3:$E$98</definedName>
    <definedName name="_xlnm.Print_Titles" localSheetId="0">芸西村!$2:$4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<sst xmlns="http://schemas.openxmlformats.org/spreadsheetml/2006/main" count="529" uniqueCount="378">
  <si>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</si>
  <si>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</si>
  <si>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</si>
  <si>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</si>
  <si>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</si>
  <si>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</si>
  <si>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</si>
  <si>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</si>
  <si>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</si>
  <si>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</si>
  <si>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</si>
  <si>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</si>
  <si>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</si>
  <si>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</si>
  <si>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</si>
  <si>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</si>
  <si>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</si>
  <si>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</si>
  <si>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</si>
  <si>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</si>
  <si>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</si>
  <si>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</si>
  <si>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</si>
  <si>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</si>
  <si>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</si>
  <si>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</si>
  <si>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</si>
  <si>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</si>
  <si>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</si>
  <si>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</si>
  <si>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</si>
  <si>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</si>
  <si>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</si>
  <si>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</si>
  <si>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</si>
  <si>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</si>
  <si>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</si>
  <si>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</si>
  <si>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</si>
  <si>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</si>
  <si>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</si>
  <si>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</si>
  <si>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</si>
  <si>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</si>
  <si>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</si>
  <si>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</si>
  <si>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</si>
  <si>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</si>
  <si>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</si>
  <si>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</si>
  <si>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</si>
  <si>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</si>
  <si>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</si>
  <si>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</si>
  <si>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</si>
  <si>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</si>
  <si>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</si>
  <si>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</si>
  <si>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</si>
  <si>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</si>
  <si>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</si>
  <si>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</si>
  <si>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</si>
  <si>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</si>
  <si>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</si>
  <si>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</si>
  <si>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</si>
  <si>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</si>
  <si>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</si>
  <si>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</si>
  <si>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</si>
  <si>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</si>
  <si>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</si>
  <si>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</si>
  <si>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</si>
  <si>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</si>
  <si>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</si>
  <si>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</si>
  <si>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</si>
  <si>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</si>
  <si>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</si>
  <si>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</si>
  <si>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</si>
  <si>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</si>
  <si>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</si>
  <si>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</si>
  <si>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</si>
  <si>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</si>
  <si>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</si>
  <si>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</si>
  <si>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</si>
  <si>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</si>
  <si>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</si>
  <si>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</si>
  <si>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</si>
  <si>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</si>
  <si>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</si>
  <si>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</si>
  <si>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</si>
  <si>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</si>
  <si>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</si>
  <si>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</si>
  <si>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</si>
  <si>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</si>
  <si>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</si>
  <si>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</si>
  <si>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</si>
  <si>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</si>
  <si>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</si>
  <si>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</si>
  <si>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</si>
  <si>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</si>
  <si>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</si>
  <si>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</si>
  <si>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</si>
  <si>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</si>
  <si>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</si>
  <si>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</si>
  <si>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</si>
  <si>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</si>
  <si>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</si>
  <si>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</si>
  <si>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</si>
  <si>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</si>
  <si>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</si>
  <si>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</si>
  <si>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</si>
  <si>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</si>
  <si>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</si>
  <si>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</si>
  <si>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</si>
  <si>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</si>
  <si>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</si>
  <si>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</si>
  <si>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</si>
  <si>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</si>
  <si>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</si>
  <si>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</si>
  <si>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</si>
  <si>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</si>
  <si>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</si>
  <si>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</si>
  <si>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</si>
  <si>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</si>
  <si>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</si>
  <si>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</si>
  <si>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</si>
  <si>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</si>
  <si>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</si>
  <si>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</si>
  <si>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</si>
  <si>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</si>
  <si>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</si>
  <si>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</si>
  <si>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</si>
  <si>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</si>
  <si>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</si>
  <si>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</si>
  <si>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</si>
  <si>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</si>
  <si>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</si>
  <si>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</si>
  <si>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</si>
  <si>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</si>
  <si>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</si>
  <si>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</si>
  <si>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</si>
  <si>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</si>
  <si>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</si>
  <si>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</si>
  <si>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</si>
  <si>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</si>
  <si>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</si>
  <si>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</si>
  <si>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</si>
  <si>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</si>
  <si>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</si>
  <si>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</si>
  <si>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</si>
  <si>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</si>
  <si>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</si>
  <si>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</si>
  <si>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</si>
  <si>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</si>
  <si>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</si>
  <si>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</si>
  <si>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</si>
  <si>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</si>
  <si>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</si>
  <si>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</si>
  <si>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</si>
  <si>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</si>
  <si>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</si>
  <si>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</si>
  <si>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</si>
  <si>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</si>
  <si>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</si>
  <si>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</si>
  <si>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</si>
  <si>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</si>
  <si>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</si>
  <si>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</si>
  <si>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</si>
  <si>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</si>
  <si>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</si>
  <si>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</si>
  <si>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</si>
  <si>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</si>
  <si>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</si>
  <si>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</si>
  <si>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</si>
  <si>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</si>
  <si>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</si>
  <si>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</si>
  <si>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</si>
  <si>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</si>
  <si>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芸西村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</si>
  <si>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</si>
  <si>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</si>
  <si>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</si>
  <si>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</si>
  <si>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</si>
  <si>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</si>
  <si>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</si>
  <si>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</si>
  <si>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</si>
  <si>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</si>
  <si>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</si>
  <si>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</si>
  <si>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</si>
  <si>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</si>
  <si>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</si>
  <si>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</si>
  <si>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</si>
  <si>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</si>
  <si>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</si>
  <si>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</si>
  <si>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</si>
  <si>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</si>
  <si>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</si>
  <si>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</si>
  <si>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</si>
  <si>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</si>
  <si>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</si>
  <si>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</si>
  <si>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</si>
  <si>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</si>
  <si>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</si>
  <si>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</si>
  <si>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</si>
  <si>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</si>
  <si>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</si>
  <si>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</si>
  <si>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</si>
  <si>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</si>
  <si>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</si>
  <si>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</si>
  <si>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</si>
  <si>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</si>
  <si>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</si>
  <si>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</si>
  <si>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</si>
  <si>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</si>
  <si>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</si>
  <si>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</si>
  <si>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</si>
  <si>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</si>
  <si>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</si>
  <si>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</si>
  <si>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</si>
  <si>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</si>
  <si>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</si>
  <si>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</si>
  <si>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</si>
  <si>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</si>
  <si>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</si>
  <si>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</si>
  <si>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</si>
  <si>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</si>
  <si>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</si>
  <si>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</si>
  <si>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</si>
  <si>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</si>
  <si>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</si>
  <si>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</si>
  <si>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</si>
  <si>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</si>
  <si>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</si>
  <si>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</si>
  <si>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</si>
  <si>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</si>
  <si>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</si>
  <si>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</si>
  <si>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</si>
  <si>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</si>
  <si>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</si>
  <si>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</si>
  <si>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</si>
  <si>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</si>
  <si>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</si>
  <si>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</si>
  <si>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</si>
  <si>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</si>
  <si>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</si>
  <si>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</si>
  <si>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</si>
  <si>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</si>
  <si>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</si>
  <si>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</si>
  <si>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</si>
  <si>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</si>
  <si>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</si>
  <si>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</si>
  <si>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</si>
  <si>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</si>
  <si>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</si>
  <si>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</si>
  <si>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</si>
  <si>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</si>
  <si>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</si>
  <si>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</si>
  <si>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</si>
  <si>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</si>
  <si>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</si>
  <si>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</si>
  <si>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</si>
  <si>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</si>
  <si>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</si>
  <si>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</si>
  <si>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</si>
  <si>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</si>
  <si>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</si>
  <si>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</si>
  <si>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</si>
  <si>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</si>
  <si>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</si>
  <si>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</si>
  <si>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</si>
  <si>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</si>
  <si>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</si>
  <si>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</si>
  <si>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</si>
  <si>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</si>
  <si>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</si>
  <si>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</si>
  <si>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</si>
  <si>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</si>
  <si>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</si>
  <si>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</si>
  <si>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</si>
  <si>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</si>
  <si>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</si>
  <si>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</si>
  <si>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</si>
  <si>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</si>
  <si>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</si>
  <si>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</si>
  <si>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</si>
  <si>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</si>
  <si>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</si>
  <si>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</si>
  <si>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</si>
  <si>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</si>
  <si>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</si>
  <si>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</si>
  <si>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</si>
  <si>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-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</si>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</sst>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32</v>
      </c>
      <c r="C5" s="66">
        <v>39.6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31</v>
      </c>
      <c r="C6" s="9">
        <v>2930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28</v>
      </c>
      <c r="C7" s="9">
        <v>128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23</v>
      </c>
      <c r="C8" s="9">
        <v>3694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23</v>
      </c>
      <c r="C9" s="9">
        <v>1724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23</v>
      </c>
      <c r="C10" s="9">
        <v>1970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23</v>
      </c>
      <c r="C11" s="9">
        <v>3672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23</v>
      </c>
      <c r="C12" s="9">
        <v>1736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23</v>
      </c>
      <c r="C13" s="9">
        <v>1936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26</v>
      </c>
      <c r="C14" s="9">
        <v>1742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5</v>
      </c>
      <c r="C15" s="10">
        <v>2.1079219288174511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10</v>
      </c>
      <c r="C16" s="9">
        <v>-57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10</v>
      </c>
      <c r="C17" s="11">
        <v>92.72727272727272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12</v>
      </c>
      <c r="C18" s="10">
        <v>5.3633681952266024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12</v>
      </c>
      <c r="C19" s="11">
        <v>19.5762939125771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7</v>
      </c>
      <c r="C20" s="11">
        <v>10.838779956427015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6</v>
      </c>
      <c r="C21" s="11">
        <v>51.497821350762528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29</v>
      </c>
      <c r="C22" s="11">
        <v>37.66339869281046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29</v>
      </c>
      <c r="C23" s="10">
        <v>347.48743718592965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24</v>
      </c>
      <c r="C24" s="9">
        <v>3071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12</v>
      </c>
      <c r="C25" s="9">
        <v>74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23</v>
      </c>
      <c r="C26" s="9">
        <v>12034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18</v>
      </c>
      <c r="C27" s="11">
        <v>0.32513547311379742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19</v>
      </c>
      <c r="C28" s="10">
        <v>11.594949755217726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32</v>
      </c>
      <c r="C29" s="10">
        <v>2.5766555011594954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28</v>
      </c>
      <c r="C30" s="10">
        <v>45.970937912813739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4</v>
      </c>
      <c r="C31" s="10">
        <v>9.0206896551724132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29</v>
      </c>
      <c r="C32" s="9">
        <v>565.54098360655735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28</v>
      </c>
      <c r="C33" s="9">
        <v>344.98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33</v>
      </c>
      <c r="C34" s="10">
        <v>0.80450522928399038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29</v>
      </c>
      <c r="C35" s="9">
        <v>3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29</v>
      </c>
      <c r="C36" s="9">
        <v>61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</v>
      </c>
      <c r="C37" s="9">
        <v>129.18032786885246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</v>
      </c>
      <c r="C38" s="9">
        <v>14223.826714801444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24</v>
      </c>
      <c r="C39" s="9">
        <v>277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</v>
      </c>
      <c r="C40" s="10">
        <v>85.198555956678703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4</v>
      </c>
      <c r="C41" s="10">
        <v>-8.5271317829457356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17</v>
      </c>
      <c r="C42" s="11">
        <v>273.4848484848485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30</v>
      </c>
      <c r="C43" s="9">
        <v>4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31</v>
      </c>
      <c r="C44" s="9">
        <v>27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27</v>
      </c>
      <c r="C45" s="10">
        <v>5.4992592592592588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8</v>
      </c>
      <c r="C46" s="11">
        <v>400.05050505050502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19</v>
      </c>
      <c r="C47" s="9">
        <v>10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18</v>
      </c>
      <c r="C48" s="9">
        <v>13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8</v>
      </c>
      <c r="C49" s="9">
        <v>1581731.2091503269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14</v>
      </c>
      <c r="C50" s="10">
        <v>0.25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16</v>
      </c>
      <c r="C51" s="9">
        <v>34303.376906318081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13</v>
      </c>
      <c r="C52" s="9">
        <v>106010.34858387799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 t="s">
        <v>366</v>
      </c>
      <c r="C55" s="9">
        <v>0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20</v>
      </c>
      <c r="C56" s="9">
        <v>162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5</v>
      </c>
      <c r="C57" s="9">
        <v>162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21</v>
      </c>
      <c r="C58" s="9">
        <v>79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11</v>
      </c>
      <c r="C59" s="9">
        <v>79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 t="s">
        <v>366</v>
      </c>
      <c r="C60" s="9">
        <v>0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 t="s">
        <v>366</v>
      </c>
      <c r="C61" s="11">
        <v>0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 t="s">
        <v>366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5</v>
      </c>
      <c r="C65" s="10">
        <v>59.741024131842259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</v>
      </c>
      <c r="C66" s="11">
        <v>40.479836651352727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34</v>
      </c>
      <c r="C67" s="11">
        <v>10.82184788157223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32</v>
      </c>
      <c r="C68" s="11">
        <v>48.238897396630939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32</v>
      </c>
      <c r="C69" s="11">
        <v>56.151097498723836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</v>
      </c>
      <c r="C70" s="11">
        <v>50.89334055224689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31</v>
      </c>
      <c r="C71" s="9">
        <v>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33</v>
      </c>
      <c r="C72" s="11">
        <v>35.337879727216368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</v>
      </c>
      <c r="C74" s="9">
        <v>196.89542483660131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17</v>
      </c>
      <c r="C75" s="9">
        <v>723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15</v>
      </c>
      <c r="C76" s="9">
        <v>35.675381263616558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12</v>
      </c>
      <c r="C77" s="11">
        <v>97.987489801468584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6</v>
      </c>
      <c r="C78" s="11">
        <v>414.58836149101637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30</v>
      </c>
      <c r="C79" s="10">
        <v>0.54466230936819182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1</v>
      </c>
      <c r="C80" s="11">
        <v>92.073962644940067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4</v>
      </c>
      <c r="C81" s="11">
        <v>93.890326739981504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9</v>
      </c>
      <c r="C82" s="11">
        <v>1.8794489092996556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4</v>
      </c>
      <c r="C83" s="10">
        <v>1.906318082788671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3</v>
      </c>
      <c r="C84" s="10">
        <v>2.4509803921568629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7</v>
      </c>
      <c r="C85" s="10">
        <v>2.3778071334214004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19</v>
      </c>
      <c r="C86" s="10">
        <v>0.52840158520475555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16</v>
      </c>
      <c r="C87" s="10">
        <v>1.585204755614267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3</v>
      </c>
      <c r="C88" s="10">
        <v>31.59041394335512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11</v>
      </c>
      <c r="C89" s="10">
        <v>1.0726736390453204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27</v>
      </c>
      <c r="C90" s="10">
        <v>0.26816840976133011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</v>
      </c>
      <c r="C91" s="10">
        <v>60.337892196299272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</v>
      </c>
      <c r="C92" s="10">
        <v>36.444086886564762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20</v>
      </c>
      <c r="C93" s="9">
        <v>338096.78002894355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13</v>
      </c>
      <c r="C94" s="10">
        <v>4.8270313757039416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2</v>
      </c>
      <c r="C95" s="10">
        <v>2.9498525073746311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30</v>
      </c>
      <c r="C96" s="10">
        <v>1.8771788683293107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6</v>
      </c>
      <c r="C97" s="10">
        <v>3.812636165577342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19</v>
      </c>
      <c r="C98" s="10">
        <v>50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14</v>
      </c>
      <c r="C99" s="10">
        <v>0.54466230936819182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14</v>
      </c>
      <c r="C100" s="9">
        <v>600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芸西村</vt:lpstr>
      <vt:lpstr>出典等</vt:lpstr>
      <vt:lpstr>芸西村!Print_Area</vt:lpstr>
      <vt:lpstr>出典等!Print_Area</vt:lpstr>
      <vt:lpstr>芸西村!Print_Titles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2022-03-23T00:45:51Z</dcterms:modified>
</cp:coreProperties>
</file>