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芸西村" sheetId="1" r:id="rId1"/>
    <sheet name="出典等" sheetId="4" r:id="rId2"/>
  </sheets>
  <definedNames>
    <definedName name="_xlnm.Print_Area" localSheetId="0">芸西村!$A$5:$E$104</definedName>
    <definedName name="_xlnm.Print_Area" localSheetId="1">出典等!$A$3:$E$98</definedName>
    <definedName name="_xlnm.Print_Titles" localSheetId="0">芸西村!$2:$4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<sst xmlns="http://schemas.openxmlformats.org/spreadsheetml/2006/main" count="508" uniqueCount="361">
  <si>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</si>
  <si>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</si>
  <si>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</si>
  <si>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</si>
  <si>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</si>
  <si>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</si>
  <si>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</si>
  <si>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</si>
  <si>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</si>
  <si>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</si>
  <si>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</si>
  <si>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</si>
  <si>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</si>
  <si>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</si>
  <si>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</si>
  <si>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</si>
  <si>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</si>
  <si>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</si>
  <si>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</si>
  <si>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</si>
  <si>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</si>
  <si>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</si>
  <si>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</si>
  <si>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</si>
  <si>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</si>
  <si>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</si>
  <si>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</si>
  <si>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</si>
  <si>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</si>
  <si>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</si>
  <si>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</si>
  <si>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</si>
  <si>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</si>
  <si>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</si>
  <si>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</si>
  <si>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</si>
  <si>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</si>
  <si>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</si>
  <si>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</si>
  <si>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</si>
  <si>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</si>
  <si>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</si>
  <si>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</si>
  <si>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</si>
  <si>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</si>
  <si>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</si>
  <si>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</si>
  <si>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</si>
  <si>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</si>
  <si>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</si>
  <si>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</si>
  <si>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</si>
  <si>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</si>
  <si>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</si>
  <si>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</si>
  <si>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</si>
  <si>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</si>
  <si>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</si>
  <si>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</si>
  <si>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</si>
  <si>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</si>
  <si>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</si>
  <si>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</si>
  <si>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</si>
  <si>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</si>
  <si>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</si>
  <si>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</si>
  <si>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</si>
  <si>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</si>
  <si>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</si>
  <si>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</si>
  <si>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</si>
  <si>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</si>
  <si>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</si>
  <si>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</si>
  <si>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</si>
  <si>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</si>
  <si>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</si>
  <si>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</si>
  <si>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</si>
  <si>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</si>
  <si>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</si>
  <si>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</si>
  <si>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</si>
  <si>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</si>
  <si>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</si>
  <si>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</si>
  <si>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</si>
  <si>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</si>
  <si>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</si>
  <si>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</si>
  <si>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</si>
  <si>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</si>
  <si>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</si>
  <si>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</si>
  <si>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</si>
  <si>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</si>
  <si>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</si>
  <si>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</si>
  <si>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</si>
  <si>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</si>
  <si>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</si>
  <si>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</si>
  <si>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</si>
  <si>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</si>
  <si>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</si>
  <si>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</si>
  <si>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</si>
  <si>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</si>
  <si>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</si>
  <si>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</si>
  <si>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</si>
  <si>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</si>
  <si>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</si>
  <si>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</si>
  <si>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</si>
  <si>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</si>
  <si>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</si>
  <si>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</si>
  <si>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</si>
  <si>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</si>
  <si>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</si>
  <si>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</si>
  <si>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</si>
  <si>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</si>
  <si>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</si>
  <si>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</si>
  <si>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</si>
  <si>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</si>
  <si>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</si>
  <si>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</si>
  <si>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</si>
  <si>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</si>
  <si>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</si>
  <si>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</si>
  <si>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</si>
  <si>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</si>
  <si>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</si>
  <si>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</si>
  <si>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</si>
  <si>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</si>
  <si>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</si>
  <si>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</si>
  <si>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</si>
  <si>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</si>
  <si>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</si>
  <si>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</si>
  <si>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</si>
  <si>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</si>
  <si>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</si>
  <si>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</si>
  <si>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</si>
  <si>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</si>
  <si>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</si>
  <si>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</si>
  <si>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</si>
  <si>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</si>
  <si>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</si>
  <si>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</si>
  <si>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</si>
  <si>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</si>
  <si>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</si>
  <si>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</si>
  <si>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</si>
  <si>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</si>
  <si>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</si>
  <si>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</si>
  <si>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</si>
  <si>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</si>
  <si>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</si>
  <si>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</si>
  <si>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</si>
  <si>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</si>
  <si>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</si>
  <si>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</si>
  <si>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</si>
  <si>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</si>
  <si>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</si>
  <si>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</si>
  <si>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</si>
  <si>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</si>
  <si>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</si>
  <si>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</si>
  <si>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</si>
  <si>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</si>
  <si>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</si>
  <si>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</si>
  <si>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</si>
  <si>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</si>
  <si>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</si>
  <si>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</si>
  <si>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</si>
  <si>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</si>
  <si>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</si>
  <si>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</si>
  <si>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</si>
  <si>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</si>
  <si>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</si>
  <si>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</si>
  <si>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</si>
  <si>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</si>
  <si>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</si>
  <si>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</si>
  <si>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</si>
  <si>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</si>
  <si>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</si>
  <si>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</si>
  <si>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</si>
  <si>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</si>
  <si>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</si>
  <si>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</si>
  <si>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</si>
  <si>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</si>
  <si>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</si>
  <si>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</si>
  <si>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</si>
  <si>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</si>
  <si>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</si>
  <si>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</si>
  <si>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</si>
  <si>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</si>
  <si>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</si>
  <si>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</si>
  <si>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</si>
  <si>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</si>
  <si>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</si>
  <si>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</si>
  <si>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</si>
  <si>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</si>
  <si>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</si>
  <si>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</si>
  <si>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</si>
  <si>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</si>
  <si>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</si>
  <si>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</si>
  <si>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</si>
  <si>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</si>
  <si>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</si>
  <si>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</si>
  <si>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</si>
  <si>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</si>
  <si>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</si>
  <si>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</si>
  <si>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</si>
  <si>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</si>
  <si>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</si>
  <si>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</si>
  <si>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</si>
  <si>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</si>
  <si>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</si>
  <si>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</si>
  <si>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</si>
  <si>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</si>
  <si>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</si>
  <si>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</si>
  <si>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</si>
  <si>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</si>
  <si>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</si>
  <si>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</si>
  <si>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</si>
  <si>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</si>
  <si>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</si>
  <si>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</si>
  <si>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</si>
  <si>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</si>
  <si>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</si>
  <si>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</si>
  <si>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</si>
  <si>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</si>
  <si>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</si>
  <si>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</si>
  <si>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</si>
  <si>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</si>
  <si>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</si>
  <si>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</si>
  <si>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</si>
  <si>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</si>
  <si>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</si>
  <si>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</si>
  <si>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</si>
  <si>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</si>
  <si>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</si>
  <si>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</si>
  <si>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</si>
  <si>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</si>
  <si>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</si>
  <si>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</si>
  <si>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</si>
  <si>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</si>
  <si>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</si>
  <si>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</si>
  <si>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</si>
  <si>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</si>
  <si>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</si>
  <si>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</si>
  <si>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</si>
  <si>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</si>
  <si>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</si>
  <si>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</si>
  <si>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</si>
  <si>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</si>
  <si>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</si>
  <si>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</si>
  <si>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</si>
  <si>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</si>
  <si>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</si>
  <si>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</si>
  <si>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</si>
  <si>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</si>
  <si>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</si>
  <si>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</si>
  <si>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</si>
  <si>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</si>
  <si>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</si>
  <si>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</si>
  <si>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</si>
  <si>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</si>
  <si>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</si>
  <si>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</si>
  <si>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</si>
  <si>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</si>
  <si>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</si>
  <si>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</si>
  <si>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</si>
  <si>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</si>
  <si>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</si>
  <si>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</si>
  <si>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</si>
  <si>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芸西村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</si>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</sst>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32</v>
      </c>
      <c r="C5" s="7">
        <v>39.6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32</v>
      </c>
      <c r="C6" s="9">
        <v>2930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26</v>
      </c>
      <c r="C7" s="9">
        <v>190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24</v>
      </c>
      <c r="C8" s="9">
        <v>3858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24</v>
      </c>
      <c r="C9" s="9">
        <v>1802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24</v>
      </c>
      <c r="C10" s="9">
        <v>2056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23</v>
      </c>
      <c r="C11" s="9">
        <v>3729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23</v>
      </c>
      <c r="C12" s="9">
        <v>1755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23</v>
      </c>
      <c r="C13" s="9">
        <v>1974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26</v>
      </c>
      <c r="C14" s="9">
        <v>1738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3</v>
      </c>
      <c r="C15" s="10">
        <v>2.1455696202531644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10</v>
      </c>
      <c r="C16" s="9">
        <v>-56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10</v>
      </c>
      <c r="C17" s="11">
        <v>94.166666666666657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16</v>
      </c>
      <c r="C18" s="11">
        <v>4.4914134742404226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16</v>
      </c>
      <c r="C19" s="11">
        <v>19.815059445178335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5</v>
      </c>
      <c r="C20" s="11">
        <v>10.968087959238401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8</v>
      </c>
      <c r="C21" s="11">
        <v>51.702869401984444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29</v>
      </c>
      <c r="C22" s="11">
        <v>37.329042638777153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29</v>
      </c>
      <c r="C23" s="10">
        <v>340.34229828850857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24</v>
      </c>
      <c r="C24" s="9">
        <v>3118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21</v>
      </c>
      <c r="C25" s="9">
        <v>20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22</v>
      </c>
      <c r="C26" s="9">
        <v>12105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30</v>
      </c>
      <c r="C27" s="11">
        <v>-5.5993137331357721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19</v>
      </c>
      <c r="C28" s="10">
        <v>11.594949755217726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32</v>
      </c>
      <c r="C29" s="10">
        <v>2.5766555011594954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28</v>
      </c>
      <c r="C30" s="10">
        <v>45.970937912813739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4</v>
      </c>
      <c r="C31" s="10">
        <v>9.0206896551724132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30</v>
      </c>
      <c r="C32" s="9">
        <v>797.24489795918362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29</v>
      </c>
      <c r="C33" s="9">
        <v>390.65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34</v>
      </c>
      <c r="C34" s="10">
        <v>0.79260237780713338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30</v>
      </c>
      <c r="C35" s="9">
        <v>3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29</v>
      </c>
      <c r="C36" s="9">
        <v>49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</v>
      </c>
      <c r="C37" s="9">
        <v>141.77631578947367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</v>
      </c>
      <c r="C38" s="9">
        <v>14224.422442244224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27</v>
      </c>
      <c r="C39" s="9">
        <v>303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</v>
      </c>
      <c r="C40" s="10">
        <v>85.148514851485146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</v>
      </c>
      <c r="C41" s="10">
        <v>-15.557638238050608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17</v>
      </c>
      <c r="C42" s="11">
        <v>273.4848484848485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32</v>
      </c>
      <c r="C43" s="9">
        <v>3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31</v>
      </c>
      <c r="C44" s="9">
        <v>79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25</v>
      </c>
      <c r="C45" s="10">
        <v>6.0302531645569619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9</v>
      </c>
      <c r="C46" s="11">
        <v>400.05050505050502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19</v>
      </c>
      <c r="C47" s="9">
        <v>10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18</v>
      </c>
      <c r="C48" s="9">
        <v>13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14</v>
      </c>
      <c r="C49" s="9">
        <v>1135466.0766961651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14</v>
      </c>
      <c r="C50" s="10">
        <v>0.26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15</v>
      </c>
      <c r="C51" s="9">
        <v>32576.830249396622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12</v>
      </c>
      <c r="C52" s="9">
        <v>106656.74443550549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20</v>
      </c>
      <c r="C56" s="9">
        <v>180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4</v>
      </c>
      <c r="C57" s="9">
        <v>180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21</v>
      </c>
      <c r="C58" s="9">
        <v>79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11</v>
      </c>
      <c r="C59" s="9">
        <v>79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5</v>
      </c>
      <c r="C65" s="10">
        <v>59.741024131842259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</v>
      </c>
      <c r="C66" s="11">
        <v>40.479836651352727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34</v>
      </c>
      <c r="C67" s="11">
        <v>10.82184788157223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32</v>
      </c>
      <c r="C68" s="11">
        <v>48.238897396630939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32</v>
      </c>
      <c r="C69" s="11">
        <v>56.151097498723836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</v>
      </c>
      <c r="C70" s="11">
        <v>50.89334055224689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30</v>
      </c>
      <c r="C71" s="9">
        <v>2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32</v>
      </c>
      <c r="C72" s="11">
        <v>48.170731707317074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22</v>
      </c>
      <c r="C73" s="9">
        <v>1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</v>
      </c>
      <c r="C74" s="9">
        <v>198.71279163314563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17</v>
      </c>
      <c r="C75" s="9">
        <v>741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14</v>
      </c>
      <c r="C76" s="11">
        <v>33.754187065189384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4</v>
      </c>
      <c r="C77" s="9">
        <v>99.437751004016064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6</v>
      </c>
      <c r="C78" s="9">
        <v>400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15</v>
      </c>
      <c r="C79" s="9">
        <v>3.7543577366586214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</v>
      </c>
      <c r="C80" s="10">
        <v>92.075295436498678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4</v>
      </c>
      <c r="C81" s="11">
        <v>93.891354103414443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9</v>
      </c>
      <c r="C82" s="11">
        <v>1.8492520138089759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16</v>
      </c>
      <c r="C83" s="10">
        <v>1.6090104585679805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11</v>
      </c>
      <c r="C84" s="11">
        <v>2.4135156878519708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7</v>
      </c>
      <c r="C85" s="11">
        <v>2.3778071334214004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19</v>
      </c>
      <c r="C86" s="11">
        <v>0.52840158520475555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16</v>
      </c>
      <c r="C87" s="10">
        <v>1.585204755614267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3</v>
      </c>
      <c r="C88" s="10">
        <v>29.854689564068693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11</v>
      </c>
      <c r="C89" s="10">
        <v>1.0726736390453204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27</v>
      </c>
      <c r="C90" s="10">
        <v>0.26816840976133011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</v>
      </c>
      <c r="C91" s="10">
        <v>60.337892196299272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</v>
      </c>
      <c r="C92" s="10">
        <v>37.409493161705555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22</v>
      </c>
      <c r="C93" s="10">
        <v>348740.91743119265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17</v>
      </c>
      <c r="C94" s="10">
        <v>3.9630118890356671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10</v>
      </c>
      <c r="C95" s="10">
        <v>1.8494055482166447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24</v>
      </c>
      <c r="C96" s="10">
        <v>2.3778071334214004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6</v>
      </c>
      <c r="C97" s="9">
        <v>4.2906945561812817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15</v>
      </c>
      <c r="C98" s="10">
        <v>50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25</v>
      </c>
      <c r="C99" s="10">
        <v>0.26816840976133011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26</v>
      </c>
      <c r="C100" s="10">
        <v>30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芸西村</vt:lpstr>
      <vt:lpstr>出典等</vt:lpstr>
      <vt:lpstr>芸西村!Print_Area</vt:lpstr>
      <vt:lpstr>出典等!Print_Area</vt:lpstr>
      <vt:lpstr>芸西村!Print_Titles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2021-03-09T04:56:24Z</dcterms:modified>
</cp:coreProperties>
</file>