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安芸市" sheetId="1" r:id="rId1"/>
    <sheet name="出典等 " sheetId="2" r:id="rId2"/>
  </sheets>
  <definedNames>
    <definedName name="_xlnm.Print_Area" localSheetId="0">安芸市!$A$5:$E$104</definedName>
    <definedName name="_xlnm.Print_Area" localSheetId="1">'出典等 '!$A$1:$E$98</definedName>
    <definedName name="_xlnm.Print_Titles" localSheetId="0">安芸市!$2:$4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<sst xmlns="http://schemas.openxmlformats.org/spreadsheetml/2006/main" count="522" uniqueCount="370">
  <si>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</si>
  <si>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</si>
  <si>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</si>
  <si>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</si>
  <si>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</si>
  <si>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</si>
  <si>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</si>
  <si>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</si>
  <si>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</si>
  <si>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</si>
  <si>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</si>
  <si>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</si>
  <si>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</si>
  <si>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</si>
  <si>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</si>
  <si>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</si>
  <si>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</si>
  <si>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</si>
  <si>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</si>
  <si>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</si>
  <si>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</si>
  <si>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</si>
  <si>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</si>
  <si>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</si>
  <si>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</si>
  <si>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</si>
  <si>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</si>
  <si>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</si>
  <si>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</si>
  <si>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</si>
  <si>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</si>
  <si>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</si>
  <si>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</si>
  <si>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</si>
  <si>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</si>
  <si>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</si>
  <si>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</si>
  <si>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</si>
  <si>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</si>
  <si>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</si>
  <si>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</si>
  <si>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</si>
  <si>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</si>
  <si>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</si>
  <si>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</si>
  <si>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</si>
  <si>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</si>
  <si>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</si>
  <si>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</si>
  <si>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</si>
  <si>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</si>
  <si>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</si>
  <si>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</si>
  <si>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</si>
  <si>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</si>
  <si>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</si>
  <si>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</si>
  <si>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</si>
  <si>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</si>
  <si>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</si>
  <si>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</si>
  <si>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</si>
  <si>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</si>
  <si>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</si>
  <si>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</si>
  <si>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</si>
  <si>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</si>
  <si>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</si>
  <si>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</si>
  <si>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</si>
  <si>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</si>
  <si>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</si>
  <si>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</si>
  <si>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</si>
  <si>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</si>
  <si>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</si>
  <si>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</si>
  <si>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</si>
  <si>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</si>
  <si>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</si>
  <si>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</si>
  <si>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</si>
  <si>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</si>
  <si>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</si>
  <si>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</si>
  <si>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</si>
  <si>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</si>
  <si>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</si>
  <si>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</si>
  <si>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</si>
  <si>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</si>
  <si>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</si>
  <si>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</si>
  <si>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</si>
  <si>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</si>
  <si>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</si>
  <si>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</si>
  <si>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</si>
  <si>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</si>
  <si>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</si>
  <si>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</si>
  <si>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</si>
  <si>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</si>
  <si>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</si>
  <si>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</si>
  <si>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</si>
  <si>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</si>
  <si>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</si>
  <si>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</si>
  <si>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</si>
  <si>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</si>
  <si>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</si>
  <si>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</si>
  <si>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</si>
  <si>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</si>
  <si>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</si>
  <si>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</si>
  <si>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</si>
  <si>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</si>
  <si>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</si>
  <si>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</si>
  <si>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</si>
  <si>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安芸市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</si>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</sst>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6</v>
      </c>
      <c r="C5" s="12">
        <v>317.16000000000003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6</v>
      </c>
      <c r="C6" s="9">
        <v>28113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8</v>
      </c>
      <c r="C7" s="9">
        <v>545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10</v>
      </c>
      <c r="C8" s="9">
        <v>16243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10</v>
      </c>
      <c r="C9" s="9">
        <v>7754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10</v>
      </c>
      <c r="C10" s="9">
        <v>8489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10</v>
      </c>
      <c r="C11" s="9">
        <v>16592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10</v>
      </c>
      <c r="C12" s="9">
        <v>7914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10</v>
      </c>
      <c r="C13" s="9">
        <v>8678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11</v>
      </c>
      <c r="C14" s="9">
        <v>8113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8</v>
      </c>
      <c r="C15" s="10">
        <v>2.0451127819548871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25</v>
      </c>
      <c r="C16" s="13">
        <v>-277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13</v>
      </c>
      <c r="C17" s="11">
        <v>52.314289317694538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22</v>
      </c>
      <c r="C18" s="10">
        <v>4.0903432331495644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26</v>
      </c>
      <c r="C19" s="11">
        <v>16.302092595885945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21</v>
      </c>
      <c r="C20" s="10">
        <v>8.6668273866923808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12</v>
      </c>
      <c r="C21" s="11">
        <v>50.024108003857279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22</v>
      </c>
      <c r="C22" s="11">
        <v>41.309064609450338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17</v>
      </c>
      <c r="C23" s="11">
        <v>476.63421418636995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10</v>
      </c>
      <c r="C24" s="9">
        <v>14455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14</v>
      </c>
      <c r="C25" s="9">
        <v>67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10</v>
      </c>
      <c r="C26" s="9">
        <v>56768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12</v>
      </c>
      <c r="C27" s="14">
        <v>4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15</v>
      </c>
      <c r="C28" s="10">
        <v>12.925132811216386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5</v>
      </c>
      <c r="C29" s="10">
        <v>6.7364039651678622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20</v>
      </c>
      <c r="C30" s="11">
        <v>55.319637323539538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21</v>
      </c>
      <c r="C31" s="10">
        <v>5.9246954595791808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5</v>
      </c>
      <c r="C32" s="9">
        <v>2983.481617647059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13</v>
      </c>
      <c r="C33" s="9">
        <v>8115.07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28</v>
      </c>
      <c r="C34" s="10">
        <v>1.007765724109313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14</v>
      </c>
      <c r="C35" s="9">
        <v>17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18</v>
      </c>
      <c r="C36" s="9">
        <v>272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2</v>
      </c>
      <c r="C37" s="9">
        <v>95.078534031413611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3</v>
      </c>
      <c r="C38" s="9">
        <v>10044.247787610619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7</v>
      </c>
      <c r="C39" s="9">
        <v>904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3</v>
      </c>
      <c r="C40" s="11">
        <v>80.088495575221245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5</v>
      </c>
      <c r="C41" s="15">
        <v>-8.930817610062892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32</v>
      </c>
      <c r="C42" s="11">
        <v>46.370916887375451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6</v>
      </c>
      <c r="C43" s="9">
        <v>83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19</v>
      </c>
      <c r="C44" s="9">
        <v>157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12</v>
      </c>
      <c r="C45" s="10">
        <v>11.155477707006369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24</v>
      </c>
      <c r="C46" s="11">
        <v>184.48732500945894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11</v>
      </c>
      <c r="C47" s="9">
        <v>79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10</v>
      </c>
      <c r="C48" s="9">
        <v>67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9</v>
      </c>
      <c r="C49" s="9">
        <v>1658239.5732883317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11</v>
      </c>
      <c r="C50" s="10">
        <v>0.28999999999999998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10</v>
      </c>
      <c r="C51" s="9">
        <v>36941.959980713596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14</v>
      </c>
      <c r="C52" s="9">
        <v>107405.67743490839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6</v>
      </c>
      <c r="C53" s="9">
        <v>12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11</v>
      </c>
      <c r="C56" s="9">
        <v>594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25</v>
      </c>
      <c r="C57" s="9">
        <v>49.5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9</v>
      </c>
      <c r="C58" s="9">
        <v>399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15</v>
      </c>
      <c r="C59" s="9">
        <v>66.5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8</v>
      </c>
      <c r="C60" s="9">
        <v>280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2</v>
      </c>
      <c r="C61" s="11">
        <v>60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2</v>
      </c>
      <c r="C62" s="9">
        <v>18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4</v>
      </c>
      <c r="C64" s="9">
        <v>5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6</v>
      </c>
      <c r="C65" s="11">
        <v>60.463680636532004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6</v>
      </c>
      <c r="C66" s="11">
        <v>28.246791475332628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32</v>
      </c>
      <c r="C67" s="11">
        <v>13.340397974802778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21</v>
      </c>
      <c r="C68" s="11">
        <v>58.412810549864588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30</v>
      </c>
      <c r="C69" s="11">
        <v>63.204992346638413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5</v>
      </c>
      <c r="C70" s="11">
        <v>52.889985712430189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</v>
      </c>
      <c r="C71" s="9">
        <v>34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13</v>
      </c>
      <c r="C72" s="11">
        <v>135.46613346663332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5</v>
      </c>
      <c r="C73" s="9">
        <v>5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2</v>
      </c>
      <c r="C74" s="9">
        <v>163.75361620057859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10</v>
      </c>
      <c r="C75" s="9">
        <v>2717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18</v>
      </c>
      <c r="C76" s="9">
        <v>32.123915139826423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15</v>
      </c>
      <c r="C77" s="11">
        <v>96.576711644177919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2</v>
      </c>
      <c r="C78" s="11">
        <v>445.13604837275477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9</v>
      </c>
      <c r="C79" s="10">
        <v>3.3751205400192865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24</v>
      </c>
      <c r="C80" s="11">
        <v>40.278017011573446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25</v>
      </c>
      <c r="C81" s="11">
        <v>78.3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16</v>
      </c>
      <c r="C82" s="11">
        <v>1.7782571182053495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15</v>
      </c>
      <c r="C83" s="10">
        <v>1.1263263975339379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19</v>
      </c>
      <c r="C84" s="10">
        <v>1.2448870709585631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3</v>
      </c>
      <c r="C85" s="10">
        <v>4.2089039065741893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9</v>
      </c>
      <c r="C86" s="10">
        <v>0.65208370383543779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7</v>
      </c>
      <c r="C87" s="10">
        <v>2.4897741419171262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8</v>
      </c>
      <c r="C88" s="10">
        <v>21.755883573418696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14</v>
      </c>
      <c r="C89" s="10">
        <v>1.0245901639344264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10</v>
      </c>
      <c r="C90" s="10">
        <v>0.48216007714561238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13</v>
      </c>
      <c r="C91" s="10">
        <v>21.998553519768564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3</v>
      </c>
      <c r="C92" s="11">
        <v>31.605593056894886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24</v>
      </c>
      <c r="C93" s="9">
        <v>331228.58873187739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29</v>
      </c>
      <c r="C94" s="10">
        <v>3.3789791926018142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22</v>
      </c>
      <c r="C95" s="10">
        <v>1.0670460608216255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26</v>
      </c>
      <c r="C96" s="10">
        <v>2.6083348153417512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17</v>
      </c>
      <c r="C97" s="10">
        <v>2.651880424300868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24</v>
      </c>
      <c r="C98" s="11">
        <v>40.909090909090914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13</v>
      </c>
      <c r="C99" s="10">
        <v>0.5928033671231252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24</v>
      </c>
      <c r="C100" s="9">
        <v>98.5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安芸市</vt:lpstr>
      <vt:lpstr>出典等 </vt:lpstr>
      <vt:lpstr>安芸市!Print_Area</vt:lpstr>
      <vt:lpstr>'出典等 '!Print_Area</vt:lpstr>
      <vt:lpstr>安芸市!Print_Titles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2023-03-14T00:27:39Z</dcterms:modified>
</cp:coreProperties>
</file>