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315" windowHeight="8505" activeTab="0"/>
  </bookViews>
  <sheets>
    <sheet name="T2-1" sheetId="1" r:id="rId1"/>
    <sheet name="T2-2" sheetId="2" r:id="rId2"/>
    <sheet name="T2-3" sheetId="3" r:id="rId3"/>
    <sheet name="T2-4" sheetId="4" r:id="rId4"/>
  </sheets>
  <definedNames/>
  <calcPr fullCalcOnLoad="1"/>
</workbook>
</file>

<file path=xl/sharedStrings.xml><?xml version="1.0" encoding="utf-8"?>
<sst xmlns="http://schemas.openxmlformats.org/spreadsheetml/2006/main" count="242" uniqueCount="31">
  <si>
    <t>（平成17年～平成23年）　（平成22年平均 = 100）</t>
  </si>
  <si>
    <t>事業所規模、年月</t>
  </si>
  <si>
    <t>5人以上</t>
  </si>
  <si>
    <t>30人以上</t>
  </si>
  <si>
    <t>1. 現金給与総額（名目）</t>
  </si>
  <si>
    <t>-</t>
  </si>
  <si>
    <t>2. 現金給与総額（実質）</t>
  </si>
  <si>
    <t>3. きまって支給する給与</t>
  </si>
  <si>
    <t>4. 所定内給与</t>
  </si>
  <si>
    <t>T2-1</t>
  </si>
  <si>
    <t>第2表　産業別賃金指数</t>
  </si>
  <si>
    <t>T2-2</t>
  </si>
  <si>
    <t>T2-3</t>
  </si>
  <si>
    <t>T2-4</t>
  </si>
  <si>
    <t>-</t>
  </si>
  <si>
    <t>調査産業計
TL</t>
  </si>
  <si>
    <t>建設業
D</t>
  </si>
  <si>
    <t>製造業
E</t>
  </si>
  <si>
    <t>運輸業, 郵便業
H</t>
  </si>
  <si>
    <t>卸売業, 小売業
I</t>
  </si>
  <si>
    <t>金融業, 保険業
J</t>
  </si>
  <si>
    <t>宿泊業, 
飲食サービス業
M</t>
  </si>
  <si>
    <t>生活関連サービス業, 娯楽業
N</t>
  </si>
  <si>
    <t>教育, 学習支援業
O</t>
  </si>
  <si>
    <t>医療, 福祉
P</t>
  </si>
  <si>
    <t>サービス業 (他に分類されないもの)
R</t>
  </si>
  <si>
    <t>5人以上</t>
  </si>
  <si>
    <t>平成17年平均</t>
  </si>
  <si>
    <t>平成23年</t>
  </si>
  <si>
    <t>1月</t>
  </si>
  <si>
    <t>30人以上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</si>
</sst>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\.;@"/>
    <numFmt numFmtId="177" formatCode="0.0_ "/>
  </numFmts>
  <fonts count="43">
    <font>
      <sz val="11"/>
      <color theme="1"/>
      <name val="Arial Unicode MS"/>
      <family val="3"/>
    </font>
    <font>
      <sz val="11"/>
      <color indexed="8"/>
      <name val="Arial Unicode MS"/>
      <family val="3"/>
    </font>
    <font>
      <sz val="6"/>
      <name val="Arial Unicode MS"/>
      <family val="3"/>
    </font>
    <font>
      <b/>
      <sz val="10"/>
      <color indexed="8"/>
      <name val="Arial Unicode MS"/>
      <family val="3"/>
    </font>
    <font>
      <b/>
      <sz val="11"/>
      <color indexed="8"/>
      <name val="Arial Unicode MS"/>
      <family val="3"/>
    </font>
    <font>
      <sz val="10"/>
      <color indexed="8"/>
      <name val="Arial Unicode MS"/>
      <family val="3"/>
    </font>
    <font>
      <sz val="18"/>
      <color indexed="8"/>
      <name val="Arial Unicode MS"/>
      <family val="3"/>
    </font>
    <font>
      <sz val="14"/>
      <color indexed="8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sz val="11"/>
      <color indexed="9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  <font>
      <sz val="10"/>
      <color theme="1"/>
      <name val="Arial Unicode MS"/>
      <family val="3"/>
    </font>
    <font>
      <sz val="18"/>
      <color theme="1"/>
      <name val="Arial Unicode MS"/>
      <family val="3"/>
    </font>
    <font>
      <sz val="14"/>
      <color theme="1"/>
      <name val="Arial Unicode MS"/>
      <family val="3"/>
    </font>
    <font>
      <b/>
      <sz val="10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/>
      <top/>
      <bottom style="thin"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/>
    </xf>
    <xf numFmtId="177" fontId="39" fillId="0" borderId="11" xfId="0" applyNumberFormat="1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39" fillId="0" borderId="0" xfId="0" applyNumberFormat="1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177" fontId="42" fillId="0" borderId="0" xfId="0" applyNumberFormat="1" applyFont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0" xfId="0" applyFont="1" applyBorder="1" applyAlignment="1">
      <alignment horizontal="center"/>
    </xf>
    <xf numFmtId="176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177" fontId="39" fillId="0" borderId="0" xfId="0" applyNumberFormat="1" applyFont="1" applyAlignment="1">
      <alignment/>
    </xf>
    <xf numFmtId="177" fontId="39" fillId="0" borderId="0" xfId="0" applyNumberFormat="1" applyFont="1" applyAlignment="1">
      <alignment horizontal="right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="80" zoomScaleNormal="80" zoomScalePageLayoutView="80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2" customWidth="1"/>
    <col min="16" max="16384" width="8.75390625" style="1" customWidth="1"/>
  </cols>
  <sheetData>
    <row r="1" ht="15">
      <c r="A1" s="14">
        <v>2011</v>
      </c>
    </row>
    <row r="2" spans="1:11" ht="27">
      <c r="A2" s="1" t="s">
        <v>9</v>
      </c>
      <c r="D2" s="15" t="s">
        <v>10</v>
      </c>
      <c r="K2" s="16"/>
    </row>
    <row r="4" spans="1:4" ht="15.75" thickBot="1">
      <c r="A4" s="1" t="s">
        <v>4</v>
      </c>
      <c r="D4" s="1" t="s">
        <v>0</v>
      </c>
    </row>
    <row r="5" spans="1:15" ht="60" customHeight="1" thickBot="1" thickTop="1">
      <c r="A5" s="27" t="s">
        <v>1</v>
      </c>
      <c r="B5" s="28"/>
      <c r="C5" s="29"/>
      <c r="D5" s="27" t="s">
        <v>15</v>
      </c>
      <c r="E5" s="30" t="s">
        <v>16</v>
      </c>
      <c r="F5" s="30" t="s">
        <v>17</v>
      </c>
      <c r="G5" s="30" t="s">
        <v>18</v>
      </c>
      <c r="H5" s="31" t="s">
        <v>19</v>
      </c>
      <c r="I5" s="32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1" t="s">
        <v>25</v>
      </c>
      <c r="O5" s="31" t="str">
        <f>A5</f>
        <v>事業所規模、年月</v>
      </c>
    </row>
    <row r="6" spans="1:15" ht="15">
      <c r="A6" s="25" t="s">
        <v>26</v>
      </c>
      <c r="B6" s="3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2</v>
      </c>
    </row>
    <row r="7" spans="1:15" ht="15">
      <c r="A7" s="3" t="s">
        <v>27</v>
      </c>
      <c r="B7" s="4">
        <v>2005</v>
      </c>
      <c r="D7" s="12">
        <v>103.8</v>
      </c>
      <c r="E7" s="12">
        <v>110.5</v>
      </c>
      <c r="F7" s="12">
        <v>110.8</v>
      </c>
      <c r="G7" s="12">
        <v>76.3</v>
      </c>
      <c r="H7" s="12">
        <v>110.2</v>
      </c>
      <c r="I7" s="12">
        <v>127.1</v>
      </c>
      <c r="J7" s="12" t="s">
        <v>5</v>
      </c>
      <c r="K7" s="12" t="s">
        <v>5</v>
      </c>
      <c r="L7" s="12">
        <v>96.3</v>
      </c>
      <c r="M7" s="12">
        <v>102.3</v>
      </c>
      <c r="N7" s="12" t="s">
        <v>5</v>
      </c>
      <c r="O7" s="33" t="s">
        <v>27</v>
      </c>
    </row>
    <row r="8" spans="1:15" ht="15">
      <c r="A8" s="3">
        <v>18</v>
      </c>
      <c r="B8" s="4">
        <v>2006</v>
      </c>
      <c r="D8" s="12">
        <v>104.8</v>
      </c>
      <c r="E8" s="12">
        <v>114</v>
      </c>
      <c r="F8" s="12">
        <v>116.7</v>
      </c>
      <c r="G8" s="12">
        <v>78.3</v>
      </c>
      <c r="H8" s="12">
        <v>119.8</v>
      </c>
      <c r="I8" s="12">
        <v>114.4</v>
      </c>
      <c r="J8" s="12" t="s">
        <v>5</v>
      </c>
      <c r="K8" s="12" t="s">
        <v>5</v>
      </c>
      <c r="L8" s="12">
        <v>100.4</v>
      </c>
      <c r="M8" s="12">
        <v>99.8</v>
      </c>
      <c r="N8" s="12" t="s">
        <v>5</v>
      </c>
      <c r="O8" s="33">
        <v>18</v>
      </c>
    </row>
    <row r="9" spans="1:15" ht="15">
      <c r="A9" s="3">
        <v>19</v>
      </c>
      <c r="B9" s="4">
        <v>2007</v>
      </c>
      <c r="D9" s="12">
        <v>103.5</v>
      </c>
      <c r="E9" s="12">
        <v>117.2</v>
      </c>
      <c r="F9" s="12">
        <v>107.9</v>
      </c>
      <c r="G9" s="12">
        <v>89.2</v>
      </c>
      <c r="H9" s="12">
        <v>114.7</v>
      </c>
      <c r="I9" s="12">
        <v>112</v>
      </c>
      <c r="J9" s="12" t="s">
        <v>5</v>
      </c>
      <c r="K9" s="12" t="s">
        <v>5</v>
      </c>
      <c r="L9" s="12">
        <v>110.5</v>
      </c>
      <c r="M9" s="12">
        <v>101.2</v>
      </c>
      <c r="N9" s="12" t="s">
        <v>5</v>
      </c>
      <c r="O9" s="33">
        <v>19</v>
      </c>
    </row>
    <row r="10" spans="1:15" ht="15">
      <c r="A10" s="3">
        <v>20</v>
      </c>
      <c r="B10" s="4">
        <v>2008</v>
      </c>
      <c r="D10" s="12">
        <v>105.8</v>
      </c>
      <c r="E10" s="12">
        <v>119</v>
      </c>
      <c r="F10" s="12">
        <v>100.2</v>
      </c>
      <c r="G10" s="12">
        <v>88.5</v>
      </c>
      <c r="H10" s="12">
        <v>98.3</v>
      </c>
      <c r="I10" s="12">
        <v>121.4</v>
      </c>
      <c r="J10" s="12" t="s">
        <v>5</v>
      </c>
      <c r="K10" s="12" t="s">
        <v>5</v>
      </c>
      <c r="L10" s="12">
        <v>121.2</v>
      </c>
      <c r="M10" s="12">
        <v>116.6</v>
      </c>
      <c r="N10" s="12" t="s">
        <v>5</v>
      </c>
      <c r="O10" s="33">
        <v>20</v>
      </c>
    </row>
    <row r="11" spans="1:15" ht="15">
      <c r="A11" s="3">
        <v>21</v>
      </c>
      <c r="B11" s="4">
        <v>2009</v>
      </c>
      <c r="D11" s="12">
        <v>96.4</v>
      </c>
      <c r="E11" s="12">
        <v>109.1</v>
      </c>
      <c r="F11" s="12">
        <v>96.7</v>
      </c>
      <c r="G11" s="12">
        <v>88.2</v>
      </c>
      <c r="H11" s="12">
        <v>88.2</v>
      </c>
      <c r="I11" s="12">
        <v>102.3</v>
      </c>
      <c r="J11" s="12" t="s">
        <v>5</v>
      </c>
      <c r="K11" s="12" t="s">
        <v>5</v>
      </c>
      <c r="L11" s="12">
        <v>89.9</v>
      </c>
      <c r="M11" s="12">
        <v>100.7</v>
      </c>
      <c r="N11" s="12" t="s">
        <v>5</v>
      </c>
      <c r="O11" s="33">
        <v>21</v>
      </c>
    </row>
    <row r="12" spans="1:15" ht="15">
      <c r="A12" s="3">
        <v>22</v>
      </c>
      <c r="B12" s="4">
        <v>2010</v>
      </c>
      <c r="D12" s="12">
        <v>100</v>
      </c>
      <c r="E12" s="12">
        <v>100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33">
        <v>22</v>
      </c>
    </row>
    <row r="13" spans="1:15" ht="16.5" customHeight="1">
      <c r="A13" s="18">
        <v>23</v>
      </c>
      <c r="B13" s="19">
        <v>2011</v>
      </c>
      <c r="C13" s="20"/>
      <c r="D13" s="21">
        <v>105.3</v>
      </c>
      <c r="E13" s="21">
        <v>106.3</v>
      </c>
      <c r="F13" s="21">
        <v>109.2</v>
      </c>
      <c r="G13" s="21">
        <v>87.7</v>
      </c>
      <c r="H13" s="21">
        <v>110.5</v>
      </c>
      <c r="I13" s="21">
        <v>101.5</v>
      </c>
      <c r="J13" s="21">
        <v>99.3</v>
      </c>
      <c r="K13" s="21">
        <v>88.1</v>
      </c>
      <c r="L13" s="21">
        <v>120</v>
      </c>
      <c r="M13" s="21">
        <v>104</v>
      </c>
      <c r="N13" s="21">
        <v>76.6</v>
      </c>
      <c r="O13" s="22">
        <v>23</v>
      </c>
    </row>
    <row r="14" spans="2:15" ht="16.5" customHeight="1">
      <c r="B14" s="5"/>
      <c r="O14" s="10"/>
    </row>
    <row r="15" spans="1:15" ht="15">
      <c r="A15" s="3" t="s">
        <v>28</v>
      </c>
      <c r="B15" s="4">
        <v>2011</v>
      </c>
      <c r="O15" s="33" t="s">
        <v>28</v>
      </c>
    </row>
    <row r="16" spans="1:15" ht="15">
      <c r="A16" s="3" t="s">
        <v>29</v>
      </c>
      <c r="B16" s="6"/>
      <c r="D16" s="17">
        <v>95.1</v>
      </c>
      <c r="E16" s="12">
        <v>92.9</v>
      </c>
      <c r="F16" s="12">
        <v>90.3</v>
      </c>
      <c r="G16" s="12">
        <v>84.4</v>
      </c>
      <c r="H16" s="12">
        <v>99.6</v>
      </c>
      <c r="I16" s="12">
        <v>88.4</v>
      </c>
      <c r="J16" s="12">
        <v>94.7</v>
      </c>
      <c r="K16" s="12">
        <v>84</v>
      </c>
      <c r="L16" s="12">
        <v>97.7</v>
      </c>
      <c r="M16" s="12">
        <v>101.8</v>
      </c>
      <c r="N16" s="12">
        <v>79.2</v>
      </c>
      <c r="O16" s="33" t="s">
        <v>29</v>
      </c>
    </row>
    <row r="17" spans="1:15" ht="15">
      <c r="A17" s="3">
        <v>2</v>
      </c>
      <c r="B17" s="6"/>
      <c r="D17" s="17">
        <v>88.8</v>
      </c>
      <c r="E17" s="12">
        <v>94.6</v>
      </c>
      <c r="F17" s="12">
        <v>91.3</v>
      </c>
      <c r="G17" s="12">
        <v>80.5</v>
      </c>
      <c r="H17" s="12">
        <v>95.5</v>
      </c>
      <c r="I17" s="12">
        <v>83.2</v>
      </c>
      <c r="J17" s="12">
        <v>96.8</v>
      </c>
      <c r="K17" s="12">
        <v>79.2</v>
      </c>
      <c r="L17" s="12">
        <v>93.2</v>
      </c>
      <c r="M17" s="12">
        <v>84.4</v>
      </c>
      <c r="N17" s="12">
        <v>78.1</v>
      </c>
      <c r="O17" s="33">
        <v>2</v>
      </c>
    </row>
    <row r="18" spans="1:15" ht="15">
      <c r="A18" s="3">
        <v>3</v>
      </c>
      <c r="B18" s="6"/>
      <c r="D18" s="17">
        <v>92</v>
      </c>
      <c r="E18" s="12">
        <v>93</v>
      </c>
      <c r="F18" s="12">
        <v>102.2</v>
      </c>
      <c r="G18" s="12">
        <v>84.6</v>
      </c>
      <c r="H18" s="12">
        <v>96.3</v>
      </c>
      <c r="I18" s="12">
        <v>91</v>
      </c>
      <c r="J18" s="12">
        <v>96.9</v>
      </c>
      <c r="K18" s="12">
        <v>81.6</v>
      </c>
      <c r="L18" s="12">
        <v>97.3</v>
      </c>
      <c r="M18" s="12">
        <v>86.9</v>
      </c>
      <c r="N18" s="12">
        <v>77.8</v>
      </c>
      <c r="O18" s="33">
        <v>3</v>
      </c>
    </row>
    <row r="19" spans="1:15" ht="15">
      <c r="A19" s="3">
        <v>4</v>
      </c>
      <c r="B19" s="6"/>
      <c r="D19" s="17">
        <v>90.7</v>
      </c>
      <c r="E19" s="12">
        <v>87.5</v>
      </c>
      <c r="F19" s="12">
        <v>98.6</v>
      </c>
      <c r="G19" s="12">
        <v>83</v>
      </c>
      <c r="H19" s="12">
        <v>100.8</v>
      </c>
      <c r="I19" s="12">
        <v>89.6</v>
      </c>
      <c r="J19" s="12">
        <v>92.8</v>
      </c>
      <c r="K19" s="12">
        <v>83.3</v>
      </c>
      <c r="L19" s="12">
        <v>98.2</v>
      </c>
      <c r="M19" s="12">
        <v>84.7</v>
      </c>
      <c r="N19" s="12">
        <v>70.6</v>
      </c>
      <c r="O19" s="33">
        <v>4</v>
      </c>
    </row>
    <row r="20" spans="1:15" ht="15">
      <c r="A20" s="3">
        <v>5</v>
      </c>
      <c r="B20" s="6"/>
      <c r="D20" s="17">
        <v>90.7</v>
      </c>
      <c r="E20" s="12">
        <v>84.2</v>
      </c>
      <c r="F20" s="12">
        <v>95.3</v>
      </c>
      <c r="G20" s="12">
        <v>83.1</v>
      </c>
      <c r="H20" s="12">
        <v>104.1</v>
      </c>
      <c r="I20" s="12">
        <v>105.8</v>
      </c>
      <c r="J20" s="12">
        <v>93.5</v>
      </c>
      <c r="K20" s="12">
        <v>82.1</v>
      </c>
      <c r="L20" s="12">
        <v>95.7</v>
      </c>
      <c r="M20" s="12">
        <v>84.5</v>
      </c>
      <c r="N20" s="12">
        <v>71.1</v>
      </c>
      <c r="O20" s="33">
        <v>5</v>
      </c>
    </row>
    <row r="21" spans="1:15" ht="15">
      <c r="A21" s="3">
        <v>6</v>
      </c>
      <c r="B21" s="6"/>
      <c r="D21" s="17">
        <v>156.3</v>
      </c>
      <c r="E21" s="12">
        <v>131.2</v>
      </c>
      <c r="F21" s="12">
        <v>139.4</v>
      </c>
      <c r="G21" s="12">
        <v>88</v>
      </c>
      <c r="H21" s="12">
        <v>149</v>
      </c>
      <c r="I21" s="12">
        <v>143.7</v>
      </c>
      <c r="J21" s="12">
        <v>100.5</v>
      </c>
      <c r="K21" s="12">
        <v>86.5</v>
      </c>
      <c r="L21" s="12">
        <v>245.4</v>
      </c>
      <c r="M21" s="12">
        <v>151</v>
      </c>
      <c r="N21" s="12">
        <v>116.7</v>
      </c>
      <c r="O21" s="33">
        <v>6</v>
      </c>
    </row>
    <row r="22" spans="1:15" s="38" customFormat="1" ht="30" customHeight="1">
      <c r="A22" s="36">
        <v>7</v>
      </c>
      <c r="B22" s="37"/>
      <c r="D22" s="39">
        <v>106.3</v>
      </c>
      <c r="E22" s="40">
        <v>100.2</v>
      </c>
      <c r="F22" s="40">
        <v>126.5</v>
      </c>
      <c r="G22" s="40">
        <v>110.4</v>
      </c>
      <c r="H22" s="40">
        <v>118.7</v>
      </c>
      <c r="I22" s="40">
        <v>100.1</v>
      </c>
      <c r="J22" s="40">
        <v>98.1</v>
      </c>
      <c r="K22" s="40">
        <v>99.3</v>
      </c>
      <c r="L22" s="40">
        <v>97.5</v>
      </c>
      <c r="M22" s="40">
        <v>107.8</v>
      </c>
      <c r="N22" s="40">
        <v>70.2</v>
      </c>
      <c r="O22" s="41">
        <v>7</v>
      </c>
    </row>
    <row r="23" spans="1:15" ht="15">
      <c r="A23" s="3">
        <v>8</v>
      </c>
      <c r="B23" s="6"/>
      <c r="D23" s="17">
        <v>91.9</v>
      </c>
      <c r="E23" s="12">
        <v>103.5</v>
      </c>
      <c r="F23" s="12">
        <v>99.8</v>
      </c>
      <c r="G23" s="12">
        <v>77.5</v>
      </c>
      <c r="H23" s="12">
        <v>102.8</v>
      </c>
      <c r="I23" s="12">
        <v>86.5</v>
      </c>
      <c r="J23" s="12">
        <v>99.2</v>
      </c>
      <c r="K23" s="12">
        <v>81.6</v>
      </c>
      <c r="L23" s="12">
        <v>94.9</v>
      </c>
      <c r="M23" s="12">
        <v>89.4</v>
      </c>
      <c r="N23" s="12">
        <v>65.1</v>
      </c>
      <c r="O23" s="33">
        <v>8</v>
      </c>
    </row>
    <row r="24" spans="1:15" ht="15">
      <c r="A24" s="3">
        <v>9</v>
      </c>
      <c r="B24" s="6"/>
      <c r="D24" s="17">
        <v>90.5</v>
      </c>
      <c r="E24" s="12">
        <v>92.9</v>
      </c>
      <c r="F24" s="12">
        <v>98.8</v>
      </c>
      <c r="G24" s="12">
        <v>75.2</v>
      </c>
      <c r="H24" s="12">
        <v>97.5</v>
      </c>
      <c r="I24" s="12">
        <v>86.8</v>
      </c>
      <c r="J24" s="12">
        <v>97.8</v>
      </c>
      <c r="K24" s="12">
        <v>86.4</v>
      </c>
      <c r="L24" s="12">
        <v>96.5</v>
      </c>
      <c r="M24" s="12">
        <v>88.6</v>
      </c>
      <c r="N24" s="12">
        <v>64.2</v>
      </c>
      <c r="O24" s="33">
        <v>9</v>
      </c>
    </row>
    <row r="25" spans="1:15" ht="15">
      <c r="A25" s="3">
        <v>10</v>
      </c>
      <c r="B25" s="6"/>
      <c r="D25" s="17">
        <v>90.9</v>
      </c>
      <c r="E25" s="12">
        <v>93.8</v>
      </c>
      <c r="F25" s="12">
        <v>97.5</v>
      </c>
      <c r="G25" s="12">
        <v>75.6</v>
      </c>
      <c r="H25" s="12">
        <v>97.5</v>
      </c>
      <c r="I25" s="12">
        <v>89.1</v>
      </c>
      <c r="J25" s="12">
        <v>96.2</v>
      </c>
      <c r="K25" s="12">
        <v>87.6</v>
      </c>
      <c r="L25" s="12">
        <v>96.8</v>
      </c>
      <c r="M25" s="12">
        <v>88.4</v>
      </c>
      <c r="N25" s="12">
        <v>62.3</v>
      </c>
      <c r="O25" s="33">
        <v>10</v>
      </c>
    </row>
    <row r="26" spans="1:15" ht="15">
      <c r="A26" s="3">
        <v>11</v>
      </c>
      <c r="B26" s="6"/>
      <c r="D26" s="17">
        <v>88.8</v>
      </c>
      <c r="E26" s="12">
        <v>95.3</v>
      </c>
      <c r="F26" s="12">
        <v>99.1</v>
      </c>
      <c r="G26" s="12">
        <v>75.4</v>
      </c>
      <c r="H26" s="12">
        <v>90.6</v>
      </c>
      <c r="I26" s="12">
        <v>95.5</v>
      </c>
      <c r="J26" s="12">
        <v>96.9</v>
      </c>
      <c r="K26" s="12">
        <v>86.7</v>
      </c>
      <c r="L26" s="12">
        <v>86.6</v>
      </c>
      <c r="M26" s="12">
        <v>87.6</v>
      </c>
      <c r="N26" s="12">
        <v>66.4</v>
      </c>
      <c r="O26" s="33">
        <v>11</v>
      </c>
    </row>
    <row r="27" spans="1:15" ht="15">
      <c r="A27" s="3">
        <v>12</v>
      </c>
      <c r="B27" s="6"/>
      <c r="D27" s="17">
        <v>181.4</v>
      </c>
      <c r="E27" s="12">
        <v>206.6</v>
      </c>
      <c r="F27" s="12">
        <v>171.1</v>
      </c>
      <c r="G27" s="12">
        <v>134.6</v>
      </c>
      <c r="H27" s="12">
        <v>173.3</v>
      </c>
      <c r="I27" s="12">
        <v>158.8</v>
      </c>
      <c r="J27" s="12">
        <v>127.8</v>
      </c>
      <c r="K27" s="12">
        <v>119.4</v>
      </c>
      <c r="L27" s="12">
        <v>240.1</v>
      </c>
      <c r="M27" s="12">
        <v>192.8</v>
      </c>
      <c r="N27" s="12">
        <v>97.7</v>
      </c>
      <c r="O27" s="33">
        <v>12</v>
      </c>
    </row>
    <row r="28" spans="1:15" ht="15">
      <c r="A28" s="25"/>
      <c r="B28" s="26"/>
      <c r="O28" s="11"/>
    </row>
    <row r="29" spans="1:15" ht="15">
      <c r="A29" s="25"/>
      <c r="B29" s="26"/>
      <c r="O29" s="11"/>
    </row>
    <row r="30" spans="1:15" ht="15">
      <c r="A30" s="25" t="s">
        <v>30</v>
      </c>
      <c r="B30" s="26"/>
      <c r="O30" s="11" t="s">
        <v>3</v>
      </c>
    </row>
    <row r="31" spans="1:15" ht="15">
      <c r="A31" s="3" t="s">
        <v>27</v>
      </c>
      <c r="B31" s="4">
        <v>2005</v>
      </c>
      <c r="D31" s="12">
        <v>106.3</v>
      </c>
      <c r="E31" s="12">
        <v>81.8</v>
      </c>
      <c r="F31" s="12">
        <v>100.2</v>
      </c>
      <c r="G31" s="12">
        <v>67.5</v>
      </c>
      <c r="H31" s="12">
        <v>145.6</v>
      </c>
      <c r="I31" s="12">
        <v>109.9</v>
      </c>
      <c r="J31" s="12" t="s">
        <v>5</v>
      </c>
      <c r="K31" s="12" t="s">
        <v>5</v>
      </c>
      <c r="L31" s="12">
        <v>99.5</v>
      </c>
      <c r="M31" s="12">
        <v>106.5</v>
      </c>
      <c r="N31" s="12" t="s">
        <v>5</v>
      </c>
      <c r="O31" s="33" t="s">
        <v>27</v>
      </c>
    </row>
    <row r="32" spans="1:15" ht="15">
      <c r="A32" s="3">
        <v>18</v>
      </c>
      <c r="B32" s="4">
        <v>2006</v>
      </c>
      <c r="D32" s="12">
        <v>103.4</v>
      </c>
      <c r="E32" s="12">
        <v>80.5</v>
      </c>
      <c r="F32" s="12">
        <v>100.1</v>
      </c>
      <c r="G32" s="12">
        <v>71.6</v>
      </c>
      <c r="H32" s="12">
        <v>101.4</v>
      </c>
      <c r="I32" s="12">
        <v>119.4</v>
      </c>
      <c r="J32" s="12" t="s">
        <v>5</v>
      </c>
      <c r="K32" s="12" t="s">
        <v>5</v>
      </c>
      <c r="L32" s="12">
        <v>110.9</v>
      </c>
      <c r="M32" s="12">
        <v>105.5</v>
      </c>
      <c r="N32" s="12" t="s">
        <v>5</v>
      </c>
      <c r="O32" s="33">
        <v>18</v>
      </c>
    </row>
    <row r="33" spans="1:15" ht="15">
      <c r="A33" s="3">
        <v>19</v>
      </c>
      <c r="B33" s="4">
        <v>2007</v>
      </c>
      <c r="D33" s="12">
        <v>100.7</v>
      </c>
      <c r="E33" s="12">
        <v>87.2</v>
      </c>
      <c r="F33" s="12">
        <v>97.7</v>
      </c>
      <c r="G33" s="12">
        <v>82.5</v>
      </c>
      <c r="H33" s="12">
        <v>96.2</v>
      </c>
      <c r="I33" s="12">
        <v>110.9</v>
      </c>
      <c r="J33" s="12" t="s">
        <v>5</v>
      </c>
      <c r="K33" s="12" t="s">
        <v>5</v>
      </c>
      <c r="L33" s="12">
        <v>112.4</v>
      </c>
      <c r="M33" s="12">
        <v>102.8</v>
      </c>
      <c r="N33" s="12" t="s">
        <v>5</v>
      </c>
      <c r="O33" s="33">
        <v>19</v>
      </c>
    </row>
    <row r="34" spans="1:15" ht="15">
      <c r="A34" s="3">
        <v>20</v>
      </c>
      <c r="B34" s="4">
        <v>2008</v>
      </c>
      <c r="D34" s="12">
        <v>99.3</v>
      </c>
      <c r="E34" s="12">
        <v>96.5</v>
      </c>
      <c r="F34" s="12">
        <v>96.9</v>
      </c>
      <c r="G34" s="12">
        <v>89.2</v>
      </c>
      <c r="H34" s="12">
        <v>94.8</v>
      </c>
      <c r="I34" s="12">
        <v>104.6</v>
      </c>
      <c r="J34" s="12" t="s">
        <v>5</v>
      </c>
      <c r="K34" s="12" t="s">
        <v>5</v>
      </c>
      <c r="L34" s="12">
        <v>102.6</v>
      </c>
      <c r="M34" s="12">
        <v>102.8</v>
      </c>
      <c r="N34" s="12" t="s">
        <v>5</v>
      </c>
      <c r="O34" s="33">
        <v>20</v>
      </c>
    </row>
    <row r="35" spans="1:15" ht="15">
      <c r="A35" s="3">
        <v>21</v>
      </c>
      <c r="B35" s="4">
        <v>2009</v>
      </c>
      <c r="D35" s="12">
        <v>97.2</v>
      </c>
      <c r="E35" s="12">
        <v>98.2</v>
      </c>
      <c r="F35" s="12">
        <v>97.7</v>
      </c>
      <c r="G35" s="12">
        <v>88.1</v>
      </c>
      <c r="H35" s="12">
        <v>91.7</v>
      </c>
      <c r="I35" s="12">
        <v>98.5</v>
      </c>
      <c r="J35" s="12" t="s">
        <v>5</v>
      </c>
      <c r="K35" s="12" t="s">
        <v>5</v>
      </c>
      <c r="L35" s="12">
        <v>100.6</v>
      </c>
      <c r="M35" s="12">
        <v>100.6</v>
      </c>
      <c r="N35" s="12" t="s">
        <v>5</v>
      </c>
      <c r="O35" s="33">
        <v>21</v>
      </c>
    </row>
    <row r="36" spans="1:15" ht="15">
      <c r="A36" s="3">
        <v>22</v>
      </c>
      <c r="B36" s="4">
        <v>2010</v>
      </c>
      <c r="D36" s="12">
        <v>100</v>
      </c>
      <c r="E36" s="12">
        <v>100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  <c r="K36" s="12">
        <v>100</v>
      </c>
      <c r="L36" s="12">
        <v>100</v>
      </c>
      <c r="M36" s="12">
        <v>100</v>
      </c>
      <c r="N36" s="12">
        <v>100</v>
      </c>
      <c r="O36" s="33">
        <v>22</v>
      </c>
    </row>
    <row r="37" spans="1:15" ht="16.5" customHeight="1">
      <c r="A37" s="18">
        <v>23</v>
      </c>
      <c r="B37" s="19">
        <v>2011</v>
      </c>
      <c r="C37" s="20"/>
      <c r="D37" s="21">
        <v>102.3</v>
      </c>
      <c r="E37" s="21">
        <v>96.6</v>
      </c>
      <c r="F37" s="21">
        <v>104.9</v>
      </c>
      <c r="G37" s="21">
        <v>107.8</v>
      </c>
      <c r="H37" s="21">
        <v>104.4</v>
      </c>
      <c r="I37" s="21">
        <v>105.3</v>
      </c>
      <c r="J37" s="21">
        <v>99.7</v>
      </c>
      <c r="K37" s="21">
        <v>80.9</v>
      </c>
      <c r="L37" s="21">
        <v>104.9</v>
      </c>
      <c r="M37" s="21">
        <v>100.8</v>
      </c>
      <c r="N37" s="21">
        <v>98.1</v>
      </c>
      <c r="O37" s="22">
        <v>23</v>
      </c>
    </row>
    <row r="38" spans="2:15" ht="16.5" customHeight="1">
      <c r="B38" s="5"/>
      <c r="O38" s="11"/>
    </row>
    <row r="39" spans="1:15" ht="15">
      <c r="A39" s="3" t="s">
        <v>28</v>
      </c>
      <c r="B39" s="4">
        <v>2011</v>
      </c>
      <c r="N39" s="12"/>
      <c r="O39" s="33" t="s">
        <v>28</v>
      </c>
    </row>
    <row r="40" spans="1:15" ht="15">
      <c r="A40" s="3" t="s">
        <v>29</v>
      </c>
      <c r="B40" s="6"/>
      <c r="D40" s="12">
        <v>95.6</v>
      </c>
      <c r="E40" s="12">
        <v>85</v>
      </c>
      <c r="F40" s="12">
        <v>86.5</v>
      </c>
      <c r="G40" s="12">
        <v>94.1</v>
      </c>
      <c r="H40" s="12">
        <v>96.1</v>
      </c>
      <c r="I40" s="12">
        <v>86.1</v>
      </c>
      <c r="J40" s="12">
        <v>97.1</v>
      </c>
      <c r="K40" s="12">
        <v>79.6</v>
      </c>
      <c r="L40" s="12">
        <v>93.9</v>
      </c>
      <c r="M40" s="12">
        <v>105.5</v>
      </c>
      <c r="N40" s="12">
        <v>87.9</v>
      </c>
      <c r="O40" s="33" t="s">
        <v>29</v>
      </c>
    </row>
    <row r="41" spans="1:15" ht="15">
      <c r="A41" s="3">
        <v>2</v>
      </c>
      <c r="B41" s="6"/>
      <c r="D41" s="12">
        <v>85.3</v>
      </c>
      <c r="E41" s="12">
        <v>85.9</v>
      </c>
      <c r="F41" s="12">
        <v>88.2</v>
      </c>
      <c r="G41" s="12">
        <v>92.8</v>
      </c>
      <c r="H41" s="12">
        <v>90</v>
      </c>
      <c r="I41" s="12">
        <v>80.3</v>
      </c>
      <c r="J41" s="12">
        <v>93.9</v>
      </c>
      <c r="K41" s="12">
        <v>76.9</v>
      </c>
      <c r="L41" s="12">
        <v>78.2</v>
      </c>
      <c r="M41" s="12">
        <v>85.3</v>
      </c>
      <c r="N41" s="12">
        <v>88.9</v>
      </c>
      <c r="O41" s="33">
        <v>2</v>
      </c>
    </row>
    <row r="42" spans="1:15" ht="15">
      <c r="A42" s="3">
        <v>3</v>
      </c>
      <c r="B42" s="6"/>
      <c r="D42" s="12">
        <v>90.8</v>
      </c>
      <c r="E42" s="12">
        <v>88.1</v>
      </c>
      <c r="F42" s="12">
        <v>102.4</v>
      </c>
      <c r="G42" s="12">
        <v>97.3</v>
      </c>
      <c r="H42" s="12">
        <v>87.1</v>
      </c>
      <c r="I42" s="12">
        <v>99.9</v>
      </c>
      <c r="J42" s="12">
        <v>103</v>
      </c>
      <c r="K42" s="12">
        <v>83.2</v>
      </c>
      <c r="L42" s="12">
        <v>89.6</v>
      </c>
      <c r="M42" s="12">
        <v>86.9</v>
      </c>
      <c r="N42" s="12">
        <v>88.9</v>
      </c>
      <c r="O42" s="33">
        <v>3</v>
      </c>
    </row>
    <row r="43" spans="1:15" ht="15">
      <c r="A43" s="3">
        <v>4</v>
      </c>
      <c r="B43" s="6"/>
      <c r="D43" s="12">
        <v>87.8</v>
      </c>
      <c r="E43" s="12">
        <v>84.5</v>
      </c>
      <c r="F43" s="12">
        <v>91</v>
      </c>
      <c r="G43" s="12">
        <v>95.5</v>
      </c>
      <c r="H43" s="12">
        <v>92.2</v>
      </c>
      <c r="I43" s="12">
        <v>80.6</v>
      </c>
      <c r="J43" s="12">
        <v>100.5</v>
      </c>
      <c r="K43" s="12">
        <v>74.9</v>
      </c>
      <c r="L43" s="12">
        <v>91.4</v>
      </c>
      <c r="M43" s="12">
        <v>84</v>
      </c>
      <c r="N43" s="12">
        <v>88.1</v>
      </c>
      <c r="O43" s="33">
        <v>4</v>
      </c>
    </row>
    <row r="44" spans="1:15" ht="15">
      <c r="A44" s="3">
        <v>5</v>
      </c>
      <c r="B44" s="6"/>
      <c r="D44" s="12">
        <v>87.3</v>
      </c>
      <c r="E44" s="12">
        <v>82.7</v>
      </c>
      <c r="F44" s="12">
        <v>87.5</v>
      </c>
      <c r="G44" s="12">
        <v>94.5</v>
      </c>
      <c r="H44" s="12">
        <v>111.9</v>
      </c>
      <c r="I44" s="12">
        <v>98.5</v>
      </c>
      <c r="J44" s="12">
        <v>102.9</v>
      </c>
      <c r="K44" s="12">
        <v>74.5</v>
      </c>
      <c r="L44" s="12">
        <v>86.2</v>
      </c>
      <c r="M44" s="12">
        <v>81.9</v>
      </c>
      <c r="N44" s="12">
        <v>82.4</v>
      </c>
      <c r="O44" s="33">
        <v>5</v>
      </c>
    </row>
    <row r="45" spans="1:15" ht="15">
      <c r="A45" s="3">
        <v>6</v>
      </c>
      <c r="B45" s="6"/>
      <c r="D45" s="12">
        <v>155.5</v>
      </c>
      <c r="E45" s="12">
        <v>166.2</v>
      </c>
      <c r="F45" s="12">
        <v>124.4</v>
      </c>
      <c r="G45" s="12">
        <v>109.7</v>
      </c>
      <c r="H45" s="12">
        <v>97.7</v>
      </c>
      <c r="I45" s="12">
        <v>187.9</v>
      </c>
      <c r="J45" s="12">
        <v>117.7</v>
      </c>
      <c r="K45" s="12">
        <v>76</v>
      </c>
      <c r="L45" s="12">
        <v>207.3</v>
      </c>
      <c r="M45" s="12">
        <v>152.3</v>
      </c>
      <c r="N45" s="12">
        <v>152.5</v>
      </c>
      <c r="O45" s="33">
        <v>6</v>
      </c>
    </row>
    <row r="46" spans="1:15" s="38" customFormat="1" ht="30" customHeight="1">
      <c r="A46" s="36">
        <v>7</v>
      </c>
      <c r="B46" s="37"/>
      <c r="D46" s="40">
        <v>106.7</v>
      </c>
      <c r="E46" s="40">
        <v>96.3</v>
      </c>
      <c r="F46" s="40">
        <v>135.5</v>
      </c>
      <c r="G46" s="40">
        <v>150.7</v>
      </c>
      <c r="H46" s="40">
        <v>121</v>
      </c>
      <c r="I46" s="40">
        <v>111.8</v>
      </c>
      <c r="J46" s="40">
        <v>96.4</v>
      </c>
      <c r="K46" s="40">
        <v>106.7</v>
      </c>
      <c r="L46" s="40">
        <v>91.8</v>
      </c>
      <c r="M46" s="40">
        <v>103.5</v>
      </c>
      <c r="N46" s="40">
        <v>85.2</v>
      </c>
      <c r="O46" s="41">
        <v>7</v>
      </c>
    </row>
    <row r="47" spans="1:15" ht="15">
      <c r="A47" s="3">
        <v>8</v>
      </c>
      <c r="B47" s="6"/>
      <c r="D47" s="12">
        <v>85</v>
      </c>
      <c r="E47" s="12">
        <v>80.3</v>
      </c>
      <c r="F47" s="12">
        <v>92.8</v>
      </c>
      <c r="G47" s="12">
        <v>96.2</v>
      </c>
      <c r="H47" s="12">
        <v>98.3</v>
      </c>
      <c r="I47" s="12">
        <v>79</v>
      </c>
      <c r="J47" s="12">
        <v>95.7</v>
      </c>
      <c r="K47" s="12">
        <v>71.6</v>
      </c>
      <c r="L47" s="12">
        <v>76.4</v>
      </c>
      <c r="M47" s="12">
        <v>83.6</v>
      </c>
      <c r="N47" s="12">
        <v>87.6</v>
      </c>
      <c r="O47" s="33">
        <v>8</v>
      </c>
    </row>
    <row r="48" spans="1:15" ht="15">
      <c r="A48" s="3">
        <v>9</v>
      </c>
      <c r="B48" s="6"/>
      <c r="D48" s="12">
        <v>84.8</v>
      </c>
      <c r="E48" s="12">
        <v>80</v>
      </c>
      <c r="F48" s="12">
        <v>91.7</v>
      </c>
      <c r="G48" s="12">
        <v>95.2</v>
      </c>
      <c r="H48" s="12">
        <v>92.4</v>
      </c>
      <c r="I48" s="12">
        <v>80.1</v>
      </c>
      <c r="J48" s="12">
        <v>92.1</v>
      </c>
      <c r="K48" s="12">
        <v>70.9</v>
      </c>
      <c r="L48" s="12">
        <v>78.4</v>
      </c>
      <c r="M48" s="12">
        <v>83.4</v>
      </c>
      <c r="N48" s="12">
        <v>85.7</v>
      </c>
      <c r="O48" s="33">
        <v>9</v>
      </c>
    </row>
    <row r="49" spans="1:15" ht="15">
      <c r="A49" s="3">
        <v>10</v>
      </c>
      <c r="B49" s="6"/>
      <c r="D49" s="12">
        <v>85.4</v>
      </c>
      <c r="E49" s="12">
        <v>79.5</v>
      </c>
      <c r="F49" s="12">
        <v>90.1</v>
      </c>
      <c r="G49" s="12">
        <v>100.2</v>
      </c>
      <c r="H49" s="12">
        <v>90.3</v>
      </c>
      <c r="I49" s="12">
        <v>82.2</v>
      </c>
      <c r="J49" s="12">
        <v>89.4</v>
      </c>
      <c r="K49" s="12">
        <v>69.8</v>
      </c>
      <c r="L49" s="12">
        <v>81</v>
      </c>
      <c r="M49" s="12">
        <v>83.2</v>
      </c>
      <c r="N49" s="12">
        <v>87.3</v>
      </c>
      <c r="O49" s="33">
        <v>10</v>
      </c>
    </row>
    <row r="50" spans="1:15" ht="15">
      <c r="A50" s="3">
        <v>11</v>
      </c>
      <c r="B50" s="6"/>
      <c r="D50" s="12">
        <v>86.2</v>
      </c>
      <c r="E50" s="12">
        <v>81.7</v>
      </c>
      <c r="F50" s="12">
        <v>94.1</v>
      </c>
      <c r="G50" s="12">
        <v>97.4</v>
      </c>
      <c r="H50" s="12">
        <v>92.7</v>
      </c>
      <c r="I50" s="12">
        <v>103.2</v>
      </c>
      <c r="J50" s="12">
        <v>95.6</v>
      </c>
      <c r="K50" s="12">
        <v>77.7</v>
      </c>
      <c r="L50" s="12">
        <v>79.1</v>
      </c>
      <c r="M50" s="12">
        <v>83.3</v>
      </c>
      <c r="N50" s="12">
        <v>87.9</v>
      </c>
      <c r="O50" s="33">
        <v>11</v>
      </c>
    </row>
    <row r="51" spans="1:15" ht="15">
      <c r="A51" s="7">
        <v>12</v>
      </c>
      <c r="B51" s="8"/>
      <c r="C51" s="9"/>
      <c r="D51" s="13">
        <v>176.9</v>
      </c>
      <c r="E51" s="13">
        <v>148.7</v>
      </c>
      <c r="F51" s="13">
        <v>174.5</v>
      </c>
      <c r="G51" s="13">
        <v>169.4</v>
      </c>
      <c r="H51" s="13">
        <v>182.6</v>
      </c>
      <c r="I51" s="13">
        <v>174.1</v>
      </c>
      <c r="J51" s="13">
        <v>112.3</v>
      </c>
      <c r="K51" s="13">
        <v>108.4</v>
      </c>
      <c r="L51" s="13">
        <v>205.3</v>
      </c>
      <c r="M51" s="13">
        <v>176.9</v>
      </c>
      <c r="N51" s="9">
        <v>154.6</v>
      </c>
      <c r="O51" s="34">
        <v>12</v>
      </c>
    </row>
    <row r="52" ht="16.5">
      <c r="O52"/>
    </row>
    <row r="53" ht="16.5">
      <c r="O53"/>
    </row>
    <row r="54" ht="16.5">
      <c r="O54"/>
    </row>
    <row r="55" ht="16.5">
      <c r="O55"/>
    </row>
    <row r="56" ht="16.5">
      <c r="O56"/>
    </row>
    <row r="57" ht="16.5">
      <c r="O57"/>
    </row>
    <row r="58" ht="16.5">
      <c r="O58"/>
    </row>
    <row r="59" ht="16.5">
      <c r="O5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6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="80" zoomScaleNormal="80" zoomScalePageLayoutView="8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2" customWidth="1"/>
    <col min="16" max="16384" width="8.75390625" style="1" customWidth="1"/>
  </cols>
  <sheetData>
    <row r="1" ht="15">
      <c r="A1" s="14">
        <f>'T2-1'!A1</f>
        <v>2011</v>
      </c>
    </row>
    <row r="2" spans="1:11" ht="27">
      <c r="A2" s="1" t="s">
        <v>11</v>
      </c>
      <c r="D2" s="15" t="str">
        <f>'T2-1'!D2</f>
        <v>第2表　産業別賃金指数</v>
      </c>
      <c r="K2" s="16"/>
    </row>
    <row r="4" spans="1:4" ht="15.75" thickBot="1">
      <c r="A4" s="1" t="s">
        <v>6</v>
      </c>
      <c r="D4" s="1" t="str">
        <f>'T2-1'!D4</f>
        <v>（平成17年～平成23年）　（平成22年平均 = 100）</v>
      </c>
    </row>
    <row r="5" spans="1:15" ht="60" customHeight="1" thickBot="1" thickTop="1">
      <c r="A5" s="27" t="s">
        <v>1</v>
      </c>
      <c r="B5" s="28"/>
      <c r="C5" s="29"/>
      <c r="D5" s="27" t="s">
        <v>15</v>
      </c>
      <c r="E5" s="30" t="s">
        <v>16</v>
      </c>
      <c r="F5" s="30" t="s">
        <v>17</v>
      </c>
      <c r="G5" s="30" t="s">
        <v>18</v>
      </c>
      <c r="H5" s="31" t="s">
        <v>19</v>
      </c>
      <c r="I5" s="32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1" t="s">
        <v>25</v>
      </c>
      <c r="O5" s="31" t="str">
        <f>A5</f>
        <v>事業所規模、年月</v>
      </c>
    </row>
    <row r="6" spans="1:15" ht="15">
      <c r="A6" s="25" t="s">
        <v>26</v>
      </c>
      <c r="B6" s="3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2</v>
      </c>
    </row>
    <row r="7" spans="1:15" ht="15">
      <c r="A7" s="3" t="s">
        <v>27</v>
      </c>
      <c r="B7" s="4">
        <v>2005</v>
      </c>
      <c r="D7" s="12">
        <v>103.3</v>
      </c>
      <c r="E7" s="12">
        <v>110</v>
      </c>
      <c r="F7" s="12">
        <v>110.2</v>
      </c>
      <c r="G7" s="12">
        <v>75.9</v>
      </c>
      <c r="H7" s="12">
        <v>109.7</v>
      </c>
      <c r="I7" s="12">
        <v>126.5</v>
      </c>
      <c r="J7" s="12" t="s">
        <v>14</v>
      </c>
      <c r="K7" s="12" t="s">
        <v>14</v>
      </c>
      <c r="L7" s="12">
        <v>95.8</v>
      </c>
      <c r="M7" s="12">
        <v>101.8</v>
      </c>
      <c r="N7" s="12" t="s">
        <v>14</v>
      </c>
      <c r="O7" s="33" t="s">
        <v>27</v>
      </c>
    </row>
    <row r="8" spans="1:15" ht="15">
      <c r="A8" s="3">
        <v>18</v>
      </c>
      <c r="B8" s="4">
        <v>2006</v>
      </c>
      <c r="D8" s="12">
        <v>104.6</v>
      </c>
      <c r="E8" s="12">
        <v>113.8</v>
      </c>
      <c r="F8" s="12">
        <v>116.5</v>
      </c>
      <c r="G8" s="12">
        <v>78.1</v>
      </c>
      <c r="H8" s="12">
        <v>119.6</v>
      </c>
      <c r="I8" s="12">
        <v>114.2</v>
      </c>
      <c r="J8" s="12" t="s">
        <v>14</v>
      </c>
      <c r="K8" s="12" t="s">
        <v>14</v>
      </c>
      <c r="L8" s="12">
        <v>100.2</v>
      </c>
      <c r="M8" s="12">
        <v>99.6</v>
      </c>
      <c r="N8" s="12" t="s">
        <v>5</v>
      </c>
      <c r="O8" s="33">
        <v>18</v>
      </c>
    </row>
    <row r="9" spans="1:15" ht="15">
      <c r="A9" s="3">
        <v>19</v>
      </c>
      <c r="B9" s="4">
        <v>2007</v>
      </c>
      <c r="D9" s="12">
        <v>103.3</v>
      </c>
      <c r="E9" s="12">
        <v>117</v>
      </c>
      <c r="F9" s="12">
        <v>107.7</v>
      </c>
      <c r="G9" s="12">
        <v>89</v>
      </c>
      <c r="H9" s="12">
        <v>114.5</v>
      </c>
      <c r="I9" s="12">
        <v>111.8</v>
      </c>
      <c r="J9" s="12" t="s">
        <v>14</v>
      </c>
      <c r="K9" s="12" t="s">
        <v>14</v>
      </c>
      <c r="L9" s="12">
        <v>110.3</v>
      </c>
      <c r="M9" s="12">
        <v>101</v>
      </c>
      <c r="N9" s="12" t="s">
        <v>5</v>
      </c>
      <c r="O9" s="33">
        <v>19</v>
      </c>
    </row>
    <row r="10" spans="1:15" ht="15">
      <c r="A10" s="3">
        <v>20</v>
      </c>
      <c r="B10" s="4">
        <v>2008</v>
      </c>
      <c r="D10" s="12">
        <v>104.1</v>
      </c>
      <c r="E10" s="12">
        <v>117.1</v>
      </c>
      <c r="F10" s="12">
        <v>98.6</v>
      </c>
      <c r="G10" s="12">
        <v>87.1</v>
      </c>
      <c r="H10" s="12">
        <v>96.8</v>
      </c>
      <c r="I10" s="12">
        <v>119.5</v>
      </c>
      <c r="J10" s="12" t="s">
        <v>14</v>
      </c>
      <c r="K10" s="12" t="s">
        <v>14</v>
      </c>
      <c r="L10" s="12">
        <v>119.3</v>
      </c>
      <c r="M10" s="12">
        <v>114.8</v>
      </c>
      <c r="N10" s="12" t="s">
        <v>5</v>
      </c>
      <c r="O10" s="33">
        <v>20</v>
      </c>
    </row>
    <row r="11" spans="1:15" ht="15">
      <c r="A11" s="3">
        <v>21</v>
      </c>
      <c r="B11" s="4">
        <v>2009</v>
      </c>
      <c r="D11" s="12">
        <v>95.8</v>
      </c>
      <c r="E11" s="12">
        <v>108.4</v>
      </c>
      <c r="F11" s="12">
        <v>96.1</v>
      </c>
      <c r="G11" s="12">
        <v>87.7</v>
      </c>
      <c r="H11" s="12">
        <v>87.7</v>
      </c>
      <c r="I11" s="12">
        <v>101.7</v>
      </c>
      <c r="J11" s="12" t="s">
        <v>14</v>
      </c>
      <c r="K11" s="12" t="s">
        <v>14</v>
      </c>
      <c r="L11" s="12">
        <v>89.4</v>
      </c>
      <c r="M11" s="12">
        <v>100.1</v>
      </c>
      <c r="N11" s="12" t="s">
        <v>14</v>
      </c>
      <c r="O11" s="33">
        <v>21</v>
      </c>
    </row>
    <row r="12" spans="1:15" ht="15">
      <c r="A12" s="3">
        <v>22</v>
      </c>
      <c r="B12" s="4">
        <v>2010</v>
      </c>
      <c r="D12" s="12">
        <v>100</v>
      </c>
      <c r="E12" s="12">
        <v>100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33">
        <v>22</v>
      </c>
    </row>
    <row r="13" spans="1:15" ht="16.5" customHeight="1">
      <c r="A13" s="18">
        <v>23</v>
      </c>
      <c r="B13" s="19">
        <v>2011</v>
      </c>
      <c r="C13" s="23"/>
      <c r="D13" s="24">
        <v>105.7</v>
      </c>
      <c r="E13" s="24">
        <v>106.7</v>
      </c>
      <c r="F13" s="24">
        <v>109.6</v>
      </c>
      <c r="G13" s="24">
        <v>88.1</v>
      </c>
      <c r="H13" s="24">
        <v>110.9</v>
      </c>
      <c r="I13" s="24">
        <v>101.9</v>
      </c>
      <c r="J13" s="24">
        <v>99.7</v>
      </c>
      <c r="K13" s="24">
        <v>88.5</v>
      </c>
      <c r="L13" s="24">
        <v>120.5</v>
      </c>
      <c r="M13" s="24">
        <v>104.4</v>
      </c>
      <c r="N13" s="24">
        <v>76.9</v>
      </c>
      <c r="O13" s="22">
        <v>23</v>
      </c>
    </row>
    <row r="14" spans="2:15" ht="16.5" customHeight="1">
      <c r="B14" s="5"/>
      <c r="O14" s="10"/>
    </row>
    <row r="15" spans="1:15" ht="15">
      <c r="A15" s="3" t="s">
        <v>28</v>
      </c>
      <c r="B15" s="4">
        <v>2011</v>
      </c>
      <c r="O15" s="33" t="s">
        <v>28</v>
      </c>
    </row>
    <row r="16" spans="1:15" ht="15">
      <c r="A16" s="3" t="s">
        <v>29</v>
      </c>
      <c r="B16" s="6"/>
      <c r="D16" s="17">
        <v>95.4</v>
      </c>
      <c r="E16" s="12">
        <v>93.2</v>
      </c>
      <c r="F16" s="12">
        <v>90.6</v>
      </c>
      <c r="G16" s="12">
        <v>84.7</v>
      </c>
      <c r="H16" s="12">
        <v>99.9</v>
      </c>
      <c r="I16" s="12">
        <v>88.7</v>
      </c>
      <c r="J16" s="12">
        <v>95</v>
      </c>
      <c r="K16" s="12">
        <v>84.3</v>
      </c>
      <c r="L16" s="12">
        <v>98</v>
      </c>
      <c r="M16" s="12">
        <v>102.1</v>
      </c>
      <c r="N16" s="12">
        <v>79.4</v>
      </c>
      <c r="O16" s="33" t="s">
        <v>29</v>
      </c>
    </row>
    <row r="17" spans="1:15" ht="15">
      <c r="A17" s="3">
        <v>2</v>
      </c>
      <c r="B17" s="6"/>
      <c r="D17" s="17">
        <v>89.2</v>
      </c>
      <c r="E17" s="12">
        <v>95</v>
      </c>
      <c r="F17" s="12">
        <v>91.7</v>
      </c>
      <c r="G17" s="12">
        <v>80.8</v>
      </c>
      <c r="H17" s="12">
        <v>95.9</v>
      </c>
      <c r="I17" s="12">
        <v>83.5</v>
      </c>
      <c r="J17" s="12">
        <v>97.2</v>
      </c>
      <c r="K17" s="12">
        <v>79.5</v>
      </c>
      <c r="L17" s="12">
        <v>93.6</v>
      </c>
      <c r="M17" s="12">
        <v>84.7</v>
      </c>
      <c r="N17" s="12">
        <v>78.4</v>
      </c>
      <c r="O17" s="33">
        <v>2</v>
      </c>
    </row>
    <row r="18" spans="1:15" ht="15">
      <c r="A18" s="3">
        <v>3</v>
      </c>
      <c r="B18" s="6"/>
      <c r="D18" s="17">
        <v>92.4</v>
      </c>
      <c r="E18" s="12">
        <v>93.4</v>
      </c>
      <c r="F18" s="12">
        <v>102.6</v>
      </c>
      <c r="G18" s="12">
        <v>84.9</v>
      </c>
      <c r="H18" s="12">
        <v>96.7</v>
      </c>
      <c r="I18" s="12">
        <v>91.4</v>
      </c>
      <c r="J18" s="12">
        <v>97.3</v>
      </c>
      <c r="K18" s="12">
        <v>81.9</v>
      </c>
      <c r="L18" s="12">
        <v>97.7</v>
      </c>
      <c r="M18" s="12">
        <v>87.2</v>
      </c>
      <c r="N18" s="12">
        <v>78.1</v>
      </c>
      <c r="O18" s="33">
        <v>3</v>
      </c>
    </row>
    <row r="19" spans="1:15" ht="15">
      <c r="A19" s="3">
        <v>4</v>
      </c>
      <c r="B19" s="6"/>
      <c r="D19" s="17">
        <v>90.7</v>
      </c>
      <c r="E19" s="12">
        <v>87.5</v>
      </c>
      <c r="F19" s="12">
        <v>98.6</v>
      </c>
      <c r="G19" s="12">
        <v>83</v>
      </c>
      <c r="H19" s="12">
        <v>100.8</v>
      </c>
      <c r="I19" s="12">
        <v>89.6</v>
      </c>
      <c r="J19" s="12">
        <v>92.8</v>
      </c>
      <c r="K19" s="12">
        <v>83.3</v>
      </c>
      <c r="L19" s="12">
        <v>98.2</v>
      </c>
      <c r="M19" s="12">
        <v>84.7</v>
      </c>
      <c r="N19" s="12">
        <v>70.6</v>
      </c>
      <c r="O19" s="33">
        <v>4</v>
      </c>
    </row>
    <row r="20" spans="1:15" ht="15">
      <c r="A20" s="3">
        <v>5</v>
      </c>
      <c r="B20" s="6"/>
      <c r="D20" s="17">
        <v>90.9</v>
      </c>
      <c r="E20" s="12">
        <v>84.4</v>
      </c>
      <c r="F20" s="12">
        <v>95.5</v>
      </c>
      <c r="G20" s="12">
        <v>83.3</v>
      </c>
      <c r="H20" s="12">
        <v>104.3</v>
      </c>
      <c r="I20" s="12">
        <v>106</v>
      </c>
      <c r="J20" s="12">
        <v>93.7</v>
      </c>
      <c r="K20" s="12">
        <v>82.3</v>
      </c>
      <c r="L20" s="12">
        <v>95.9</v>
      </c>
      <c r="M20" s="12">
        <v>84.7</v>
      </c>
      <c r="N20" s="12">
        <v>71.2</v>
      </c>
      <c r="O20" s="33">
        <v>5</v>
      </c>
    </row>
    <row r="21" spans="1:15" ht="15">
      <c r="A21" s="3">
        <v>6</v>
      </c>
      <c r="B21" s="6"/>
      <c r="D21" s="17">
        <v>157.1</v>
      </c>
      <c r="E21" s="12">
        <v>131.9</v>
      </c>
      <c r="F21" s="12">
        <v>140.1</v>
      </c>
      <c r="G21" s="12">
        <v>88.4</v>
      </c>
      <c r="H21" s="12">
        <v>149.7</v>
      </c>
      <c r="I21" s="12">
        <v>144.4</v>
      </c>
      <c r="J21" s="12">
        <v>101</v>
      </c>
      <c r="K21" s="12">
        <v>86.9</v>
      </c>
      <c r="L21" s="12">
        <v>246.6</v>
      </c>
      <c r="M21" s="12">
        <v>151.8</v>
      </c>
      <c r="N21" s="12">
        <v>117.3</v>
      </c>
      <c r="O21" s="33">
        <v>6</v>
      </c>
    </row>
    <row r="22" spans="1:15" s="38" customFormat="1" ht="30" customHeight="1">
      <c r="A22" s="36">
        <v>7</v>
      </c>
      <c r="B22" s="37"/>
      <c r="D22" s="39">
        <v>106.8</v>
      </c>
      <c r="E22" s="40">
        <v>100.7</v>
      </c>
      <c r="F22" s="40">
        <v>127.1</v>
      </c>
      <c r="G22" s="40">
        <v>111</v>
      </c>
      <c r="H22" s="40">
        <v>119.3</v>
      </c>
      <c r="I22" s="40">
        <v>100.6</v>
      </c>
      <c r="J22" s="40">
        <v>98.6</v>
      </c>
      <c r="K22" s="40">
        <v>99.8</v>
      </c>
      <c r="L22" s="40">
        <v>98</v>
      </c>
      <c r="M22" s="40">
        <v>108.3</v>
      </c>
      <c r="N22" s="40">
        <v>70.6</v>
      </c>
      <c r="O22" s="41">
        <v>7</v>
      </c>
    </row>
    <row r="23" spans="1:15" ht="15">
      <c r="A23" s="3">
        <v>8</v>
      </c>
      <c r="B23" s="6"/>
      <c r="D23" s="17">
        <v>92.2</v>
      </c>
      <c r="E23" s="12">
        <v>103.8</v>
      </c>
      <c r="F23" s="12">
        <v>100.1</v>
      </c>
      <c r="G23" s="12">
        <v>77.7</v>
      </c>
      <c r="H23" s="12">
        <v>103.1</v>
      </c>
      <c r="I23" s="12">
        <v>86.8</v>
      </c>
      <c r="J23" s="12">
        <v>99.5</v>
      </c>
      <c r="K23" s="12">
        <v>81.8</v>
      </c>
      <c r="L23" s="12">
        <v>95.2</v>
      </c>
      <c r="M23" s="12">
        <v>89.7</v>
      </c>
      <c r="N23" s="12">
        <v>65.3</v>
      </c>
      <c r="O23" s="33">
        <v>8</v>
      </c>
    </row>
    <row r="24" spans="1:15" ht="15">
      <c r="A24" s="3">
        <v>9</v>
      </c>
      <c r="B24" s="6"/>
      <c r="D24" s="17">
        <v>90.7</v>
      </c>
      <c r="E24" s="12">
        <v>93.1</v>
      </c>
      <c r="F24" s="12">
        <v>99</v>
      </c>
      <c r="G24" s="12">
        <v>75.4</v>
      </c>
      <c r="H24" s="12">
        <v>97.7</v>
      </c>
      <c r="I24" s="12">
        <v>87</v>
      </c>
      <c r="J24" s="12">
        <v>98</v>
      </c>
      <c r="K24" s="12">
        <v>86.6</v>
      </c>
      <c r="L24" s="12">
        <v>96.7</v>
      </c>
      <c r="M24" s="12">
        <v>88.8</v>
      </c>
      <c r="N24" s="12">
        <v>64.3</v>
      </c>
      <c r="O24" s="33">
        <v>9</v>
      </c>
    </row>
    <row r="25" spans="1:15" ht="15">
      <c r="A25" s="3">
        <v>10</v>
      </c>
      <c r="B25" s="6"/>
      <c r="D25" s="17">
        <v>91.3</v>
      </c>
      <c r="E25" s="12">
        <v>94.2</v>
      </c>
      <c r="F25" s="12">
        <v>97.9</v>
      </c>
      <c r="G25" s="12">
        <v>75.9</v>
      </c>
      <c r="H25" s="12">
        <v>97.9</v>
      </c>
      <c r="I25" s="12">
        <v>89.5</v>
      </c>
      <c r="J25" s="12">
        <v>96.6</v>
      </c>
      <c r="K25" s="12">
        <v>88</v>
      </c>
      <c r="L25" s="12">
        <v>97.2</v>
      </c>
      <c r="M25" s="12">
        <v>88.8</v>
      </c>
      <c r="N25" s="12">
        <v>62.6</v>
      </c>
      <c r="O25" s="33">
        <v>10</v>
      </c>
    </row>
    <row r="26" spans="1:15" ht="15">
      <c r="A26" s="3">
        <v>11</v>
      </c>
      <c r="B26" s="6"/>
      <c r="D26" s="17">
        <v>89.4</v>
      </c>
      <c r="E26" s="12">
        <v>96</v>
      </c>
      <c r="F26" s="12">
        <v>99.8</v>
      </c>
      <c r="G26" s="12">
        <v>75.9</v>
      </c>
      <c r="H26" s="12">
        <v>91.2</v>
      </c>
      <c r="I26" s="12">
        <v>96.2</v>
      </c>
      <c r="J26" s="12">
        <v>97.6</v>
      </c>
      <c r="K26" s="12">
        <v>87.3</v>
      </c>
      <c r="L26" s="12">
        <v>87.2</v>
      </c>
      <c r="M26" s="12">
        <v>88.2</v>
      </c>
      <c r="N26" s="12">
        <v>66.9</v>
      </c>
      <c r="O26" s="33">
        <v>11</v>
      </c>
    </row>
    <row r="27" spans="1:15" ht="15">
      <c r="A27" s="3">
        <v>12</v>
      </c>
      <c r="B27" s="6"/>
      <c r="D27" s="17">
        <v>182.3</v>
      </c>
      <c r="E27" s="12">
        <v>207.6</v>
      </c>
      <c r="F27" s="12">
        <v>172</v>
      </c>
      <c r="G27" s="12">
        <v>135.3</v>
      </c>
      <c r="H27" s="12">
        <v>174.2</v>
      </c>
      <c r="I27" s="12">
        <v>159.6</v>
      </c>
      <c r="J27" s="12">
        <v>128.4</v>
      </c>
      <c r="K27" s="12">
        <v>120</v>
      </c>
      <c r="L27" s="12">
        <v>241.3</v>
      </c>
      <c r="M27" s="12">
        <v>193.8</v>
      </c>
      <c r="N27" s="12">
        <v>98.2</v>
      </c>
      <c r="O27" s="33">
        <v>12</v>
      </c>
    </row>
    <row r="28" spans="1:15" ht="15">
      <c r="A28" s="25"/>
      <c r="B28" s="26"/>
      <c r="O28" s="11"/>
    </row>
    <row r="29" spans="1:15" ht="15">
      <c r="A29" s="25"/>
      <c r="B29" s="26"/>
      <c r="O29" s="11"/>
    </row>
    <row r="30" spans="1:15" ht="15">
      <c r="A30" s="25" t="s">
        <v>30</v>
      </c>
      <c r="B30" s="26"/>
      <c r="O30" s="11" t="s">
        <v>3</v>
      </c>
    </row>
    <row r="31" spans="1:15" ht="15">
      <c r="A31" s="3" t="s">
        <v>27</v>
      </c>
      <c r="B31" s="4">
        <v>2005</v>
      </c>
      <c r="D31" s="12">
        <v>105.8</v>
      </c>
      <c r="E31" s="12">
        <v>81.4</v>
      </c>
      <c r="F31" s="12">
        <v>99.7</v>
      </c>
      <c r="G31" s="12">
        <v>67.2</v>
      </c>
      <c r="H31" s="12">
        <v>144.9</v>
      </c>
      <c r="I31" s="12">
        <v>109.4</v>
      </c>
      <c r="J31" s="12" t="s">
        <v>14</v>
      </c>
      <c r="K31" s="12" t="s">
        <v>14</v>
      </c>
      <c r="L31" s="12">
        <v>99</v>
      </c>
      <c r="M31" s="12">
        <v>106</v>
      </c>
      <c r="N31" s="12" t="s">
        <v>14</v>
      </c>
      <c r="O31" s="33" t="s">
        <v>27</v>
      </c>
    </row>
    <row r="32" spans="1:15" ht="15">
      <c r="A32" s="3">
        <v>18</v>
      </c>
      <c r="B32" s="4">
        <v>2006</v>
      </c>
      <c r="D32" s="12">
        <v>103.2</v>
      </c>
      <c r="E32" s="12">
        <v>80.3</v>
      </c>
      <c r="F32" s="12">
        <v>99.9</v>
      </c>
      <c r="G32" s="12">
        <v>71.5</v>
      </c>
      <c r="H32" s="12">
        <v>101.2</v>
      </c>
      <c r="I32" s="12">
        <v>119.2</v>
      </c>
      <c r="J32" s="12" t="s">
        <v>14</v>
      </c>
      <c r="K32" s="12" t="s">
        <v>14</v>
      </c>
      <c r="L32" s="12">
        <v>110.7</v>
      </c>
      <c r="M32" s="12">
        <v>105.3</v>
      </c>
      <c r="N32" s="12" t="s">
        <v>5</v>
      </c>
      <c r="O32" s="33">
        <v>18</v>
      </c>
    </row>
    <row r="33" spans="1:15" ht="15">
      <c r="A33" s="3">
        <v>19</v>
      </c>
      <c r="B33" s="4">
        <v>2007</v>
      </c>
      <c r="D33" s="12">
        <v>100.5</v>
      </c>
      <c r="E33" s="12">
        <v>87</v>
      </c>
      <c r="F33" s="12">
        <v>97.5</v>
      </c>
      <c r="G33" s="12">
        <v>82.3</v>
      </c>
      <c r="H33" s="12">
        <v>96</v>
      </c>
      <c r="I33" s="12">
        <v>110.7</v>
      </c>
      <c r="J33" s="12" t="s">
        <v>14</v>
      </c>
      <c r="K33" s="12" t="s">
        <v>14</v>
      </c>
      <c r="L33" s="12">
        <v>112.2</v>
      </c>
      <c r="M33" s="12">
        <v>102.6</v>
      </c>
      <c r="N33" s="12" t="s">
        <v>5</v>
      </c>
      <c r="O33" s="33">
        <v>19</v>
      </c>
    </row>
    <row r="34" spans="1:15" ht="15">
      <c r="A34" s="3">
        <v>20</v>
      </c>
      <c r="B34" s="4">
        <v>2008</v>
      </c>
      <c r="D34" s="12">
        <v>97.7</v>
      </c>
      <c r="E34" s="12">
        <v>95</v>
      </c>
      <c r="F34" s="12">
        <v>95.4</v>
      </c>
      <c r="G34" s="12">
        <v>87.8</v>
      </c>
      <c r="H34" s="12">
        <v>93.3</v>
      </c>
      <c r="I34" s="12">
        <v>103</v>
      </c>
      <c r="J34" s="12" t="s">
        <v>14</v>
      </c>
      <c r="K34" s="12" t="s">
        <v>14</v>
      </c>
      <c r="L34" s="12">
        <v>101</v>
      </c>
      <c r="M34" s="12">
        <v>101.2</v>
      </c>
      <c r="N34" s="12" t="s">
        <v>5</v>
      </c>
      <c r="O34" s="33">
        <v>20</v>
      </c>
    </row>
    <row r="35" spans="1:15" ht="15">
      <c r="A35" s="3">
        <v>21</v>
      </c>
      <c r="B35" s="4">
        <v>2009</v>
      </c>
      <c r="D35" s="12">
        <v>96.6</v>
      </c>
      <c r="E35" s="12">
        <v>97.6</v>
      </c>
      <c r="F35" s="12">
        <v>97.1</v>
      </c>
      <c r="G35" s="12">
        <v>87.6</v>
      </c>
      <c r="H35" s="12">
        <v>91.2</v>
      </c>
      <c r="I35" s="12">
        <v>97.9</v>
      </c>
      <c r="J35" s="12" t="s">
        <v>14</v>
      </c>
      <c r="K35" s="12" t="s">
        <v>14</v>
      </c>
      <c r="L35" s="12">
        <v>100</v>
      </c>
      <c r="M35" s="12">
        <v>100</v>
      </c>
      <c r="N35" s="12" t="s">
        <v>5</v>
      </c>
      <c r="O35" s="33">
        <v>21</v>
      </c>
    </row>
    <row r="36" spans="1:15" ht="15">
      <c r="A36" s="3">
        <v>22</v>
      </c>
      <c r="B36" s="4">
        <v>2010</v>
      </c>
      <c r="D36" s="12">
        <v>100</v>
      </c>
      <c r="E36" s="12">
        <v>100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  <c r="K36" s="12">
        <v>100</v>
      </c>
      <c r="L36" s="12">
        <v>100</v>
      </c>
      <c r="M36" s="12">
        <v>100</v>
      </c>
      <c r="N36" s="12">
        <v>100</v>
      </c>
      <c r="O36" s="33">
        <v>22</v>
      </c>
    </row>
    <row r="37" spans="1:15" ht="16.5" customHeight="1">
      <c r="A37" s="18">
        <v>23</v>
      </c>
      <c r="B37" s="19">
        <v>2011</v>
      </c>
      <c r="C37" s="23"/>
      <c r="D37" s="24">
        <v>102.7</v>
      </c>
      <c r="E37" s="24">
        <v>97</v>
      </c>
      <c r="F37" s="24">
        <v>105.3</v>
      </c>
      <c r="G37" s="24">
        <v>108.2</v>
      </c>
      <c r="H37" s="24">
        <v>104.8</v>
      </c>
      <c r="I37" s="24">
        <v>105.7</v>
      </c>
      <c r="J37" s="24">
        <v>100.1</v>
      </c>
      <c r="K37" s="24">
        <v>81.2</v>
      </c>
      <c r="L37" s="24">
        <v>105.3</v>
      </c>
      <c r="M37" s="24">
        <v>101.2</v>
      </c>
      <c r="N37" s="24">
        <v>98.5</v>
      </c>
      <c r="O37" s="22">
        <v>23</v>
      </c>
    </row>
    <row r="38" spans="2:15" ht="16.5" customHeight="1">
      <c r="B38" s="5"/>
      <c r="O38" s="11"/>
    </row>
    <row r="39" spans="1:15" ht="15">
      <c r="A39" s="3" t="s">
        <v>28</v>
      </c>
      <c r="B39" s="4">
        <v>2011</v>
      </c>
      <c r="N39" s="12"/>
      <c r="O39" s="33" t="s">
        <v>28</v>
      </c>
    </row>
    <row r="40" spans="1:15" ht="15">
      <c r="A40" s="3" t="s">
        <v>29</v>
      </c>
      <c r="B40" s="6"/>
      <c r="D40" s="12">
        <v>95.9</v>
      </c>
      <c r="E40" s="12">
        <v>85.3</v>
      </c>
      <c r="F40" s="12">
        <v>86.8</v>
      </c>
      <c r="G40" s="12">
        <v>94.4</v>
      </c>
      <c r="H40" s="12">
        <v>96.4</v>
      </c>
      <c r="I40" s="12">
        <v>86.4</v>
      </c>
      <c r="J40" s="12">
        <v>97.4</v>
      </c>
      <c r="K40" s="12">
        <v>79.8</v>
      </c>
      <c r="L40" s="12">
        <v>94.2</v>
      </c>
      <c r="M40" s="12">
        <v>105.8</v>
      </c>
      <c r="N40" s="12">
        <v>88.2</v>
      </c>
      <c r="O40" s="33" t="s">
        <v>29</v>
      </c>
    </row>
    <row r="41" spans="1:15" ht="15">
      <c r="A41" s="3">
        <v>2</v>
      </c>
      <c r="B41" s="6"/>
      <c r="D41" s="12">
        <v>85.6</v>
      </c>
      <c r="E41" s="12">
        <v>86.2</v>
      </c>
      <c r="F41" s="12">
        <v>88.6</v>
      </c>
      <c r="G41" s="12">
        <v>93.2</v>
      </c>
      <c r="H41" s="12">
        <v>90.4</v>
      </c>
      <c r="I41" s="12">
        <v>80.6</v>
      </c>
      <c r="J41" s="12">
        <v>94.3</v>
      </c>
      <c r="K41" s="12">
        <v>77.2</v>
      </c>
      <c r="L41" s="12">
        <v>78.5</v>
      </c>
      <c r="M41" s="12">
        <v>85.6</v>
      </c>
      <c r="N41" s="12">
        <v>89.3</v>
      </c>
      <c r="O41" s="33">
        <v>2</v>
      </c>
    </row>
    <row r="42" spans="1:15" ht="15">
      <c r="A42" s="3">
        <v>3</v>
      </c>
      <c r="B42" s="6"/>
      <c r="D42" s="12">
        <v>91.2</v>
      </c>
      <c r="E42" s="12">
        <v>88.5</v>
      </c>
      <c r="F42" s="12">
        <v>102.8</v>
      </c>
      <c r="G42" s="12">
        <v>97.7</v>
      </c>
      <c r="H42" s="12">
        <v>87.4</v>
      </c>
      <c r="I42" s="12">
        <v>100.3</v>
      </c>
      <c r="J42" s="12">
        <v>103.4</v>
      </c>
      <c r="K42" s="12">
        <v>83.5</v>
      </c>
      <c r="L42" s="12">
        <v>90</v>
      </c>
      <c r="M42" s="12">
        <v>87.2</v>
      </c>
      <c r="N42" s="12">
        <v>89.3</v>
      </c>
      <c r="O42" s="33">
        <v>3</v>
      </c>
    </row>
    <row r="43" spans="1:15" ht="15">
      <c r="A43" s="3">
        <v>4</v>
      </c>
      <c r="B43" s="6"/>
      <c r="D43" s="12">
        <v>87.8</v>
      </c>
      <c r="E43" s="12">
        <v>84.5</v>
      </c>
      <c r="F43" s="12">
        <v>91</v>
      </c>
      <c r="G43" s="12">
        <v>95.5</v>
      </c>
      <c r="H43" s="12">
        <v>92.2</v>
      </c>
      <c r="I43" s="12">
        <v>80.6</v>
      </c>
      <c r="J43" s="12">
        <v>100.5</v>
      </c>
      <c r="K43" s="12">
        <v>74.9</v>
      </c>
      <c r="L43" s="12">
        <v>91.4</v>
      </c>
      <c r="M43" s="12">
        <v>84</v>
      </c>
      <c r="N43" s="12">
        <v>88.1</v>
      </c>
      <c r="O43" s="33">
        <v>4</v>
      </c>
    </row>
    <row r="44" spans="1:15" ht="15">
      <c r="A44" s="3">
        <v>5</v>
      </c>
      <c r="B44" s="6"/>
      <c r="D44" s="12">
        <v>87.5</v>
      </c>
      <c r="E44" s="12">
        <v>82.9</v>
      </c>
      <c r="F44" s="12">
        <v>87.7</v>
      </c>
      <c r="G44" s="12">
        <v>94.7</v>
      </c>
      <c r="H44" s="12">
        <v>112.1</v>
      </c>
      <c r="I44" s="12">
        <v>98.7</v>
      </c>
      <c r="J44" s="12">
        <v>103.1</v>
      </c>
      <c r="K44" s="12">
        <v>74.6</v>
      </c>
      <c r="L44" s="12">
        <v>86.4</v>
      </c>
      <c r="M44" s="12">
        <v>82.1</v>
      </c>
      <c r="N44" s="12">
        <v>82.6</v>
      </c>
      <c r="O44" s="33">
        <v>5</v>
      </c>
    </row>
    <row r="45" spans="1:15" ht="15">
      <c r="A45" s="3">
        <v>6</v>
      </c>
      <c r="B45" s="6"/>
      <c r="D45" s="12">
        <v>156.3</v>
      </c>
      <c r="E45" s="12">
        <v>167</v>
      </c>
      <c r="F45" s="12">
        <v>125</v>
      </c>
      <c r="G45" s="12">
        <v>110.3</v>
      </c>
      <c r="H45" s="12">
        <v>98.2</v>
      </c>
      <c r="I45" s="12">
        <v>188.8</v>
      </c>
      <c r="J45" s="12">
        <v>118.3</v>
      </c>
      <c r="K45" s="12">
        <v>76.4</v>
      </c>
      <c r="L45" s="12">
        <v>208.3</v>
      </c>
      <c r="M45" s="12">
        <v>153.1</v>
      </c>
      <c r="N45" s="12">
        <v>153.3</v>
      </c>
      <c r="O45" s="33">
        <v>6</v>
      </c>
    </row>
    <row r="46" spans="1:15" s="38" customFormat="1" ht="30" customHeight="1">
      <c r="A46" s="36">
        <v>7</v>
      </c>
      <c r="B46" s="37"/>
      <c r="D46" s="40">
        <v>107.2</v>
      </c>
      <c r="E46" s="40">
        <v>96.8</v>
      </c>
      <c r="F46" s="40">
        <v>136.2</v>
      </c>
      <c r="G46" s="40">
        <v>151.5</v>
      </c>
      <c r="H46" s="40">
        <v>121.6</v>
      </c>
      <c r="I46" s="40">
        <v>112.4</v>
      </c>
      <c r="J46" s="40">
        <v>96.9</v>
      </c>
      <c r="K46" s="40">
        <v>107.2</v>
      </c>
      <c r="L46" s="40">
        <v>92.3</v>
      </c>
      <c r="M46" s="40">
        <v>104</v>
      </c>
      <c r="N46" s="40">
        <v>85.6</v>
      </c>
      <c r="O46" s="41">
        <v>7</v>
      </c>
    </row>
    <row r="47" spans="1:15" ht="15">
      <c r="A47" s="3">
        <v>8</v>
      </c>
      <c r="B47" s="6"/>
      <c r="D47" s="12">
        <v>85.3</v>
      </c>
      <c r="E47" s="12">
        <v>80.5</v>
      </c>
      <c r="F47" s="12">
        <v>93.1</v>
      </c>
      <c r="G47" s="12">
        <v>96.5</v>
      </c>
      <c r="H47" s="12">
        <v>98.6</v>
      </c>
      <c r="I47" s="12">
        <v>79.2</v>
      </c>
      <c r="J47" s="12">
        <v>96</v>
      </c>
      <c r="K47" s="12">
        <v>71.8</v>
      </c>
      <c r="L47" s="12">
        <v>76.6</v>
      </c>
      <c r="M47" s="12">
        <v>83.9</v>
      </c>
      <c r="N47" s="12">
        <v>87.9</v>
      </c>
      <c r="O47" s="33">
        <v>8</v>
      </c>
    </row>
    <row r="48" spans="1:15" ht="15">
      <c r="A48" s="3">
        <v>9</v>
      </c>
      <c r="B48" s="6"/>
      <c r="D48" s="12">
        <v>85</v>
      </c>
      <c r="E48" s="12">
        <v>80.2</v>
      </c>
      <c r="F48" s="12">
        <v>91.9</v>
      </c>
      <c r="G48" s="12">
        <v>95.4</v>
      </c>
      <c r="H48" s="12">
        <v>92.6</v>
      </c>
      <c r="I48" s="12">
        <v>80.3</v>
      </c>
      <c r="J48" s="12">
        <v>92.3</v>
      </c>
      <c r="K48" s="12">
        <v>71</v>
      </c>
      <c r="L48" s="12">
        <v>78.6</v>
      </c>
      <c r="M48" s="12">
        <v>83.6</v>
      </c>
      <c r="N48" s="12">
        <v>85.9</v>
      </c>
      <c r="O48" s="33">
        <v>9</v>
      </c>
    </row>
    <row r="49" spans="1:15" ht="15">
      <c r="A49" s="3">
        <v>10</v>
      </c>
      <c r="B49" s="6"/>
      <c r="D49" s="12">
        <v>85.7</v>
      </c>
      <c r="E49" s="12">
        <v>79.8</v>
      </c>
      <c r="F49" s="12">
        <v>90.5</v>
      </c>
      <c r="G49" s="12">
        <v>100.6</v>
      </c>
      <c r="H49" s="12">
        <v>90.7</v>
      </c>
      <c r="I49" s="12">
        <v>82.5</v>
      </c>
      <c r="J49" s="12">
        <v>89.8</v>
      </c>
      <c r="K49" s="12">
        <v>70.1</v>
      </c>
      <c r="L49" s="12">
        <v>81.3</v>
      </c>
      <c r="M49" s="12">
        <v>83.5</v>
      </c>
      <c r="N49" s="12">
        <v>87.7</v>
      </c>
      <c r="O49" s="33">
        <v>10</v>
      </c>
    </row>
    <row r="50" spans="1:15" ht="15">
      <c r="A50" s="3">
        <v>11</v>
      </c>
      <c r="B50" s="6"/>
      <c r="D50" s="12">
        <v>86.8</v>
      </c>
      <c r="E50" s="12">
        <v>82.3</v>
      </c>
      <c r="F50" s="12">
        <v>94.8</v>
      </c>
      <c r="G50" s="12">
        <v>98.1</v>
      </c>
      <c r="H50" s="12">
        <v>93.4</v>
      </c>
      <c r="I50" s="12">
        <v>103.9</v>
      </c>
      <c r="J50" s="12">
        <v>96.3</v>
      </c>
      <c r="K50" s="12">
        <v>78.2</v>
      </c>
      <c r="L50" s="12">
        <v>79.7</v>
      </c>
      <c r="M50" s="12">
        <v>83.9</v>
      </c>
      <c r="N50" s="12">
        <v>88.5</v>
      </c>
      <c r="O50" s="33">
        <v>11</v>
      </c>
    </row>
    <row r="51" spans="1:15" ht="15">
      <c r="A51" s="7">
        <v>12</v>
      </c>
      <c r="B51" s="8"/>
      <c r="C51" s="9"/>
      <c r="D51" s="13">
        <v>177.8</v>
      </c>
      <c r="E51" s="13">
        <v>149.4</v>
      </c>
      <c r="F51" s="13">
        <v>175.4</v>
      </c>
      <c r="G51" s="13">
        <v>170.3</v>
      </c>
      <c r="H51" s="13">
        <v>183.5</v>
      </c>
      <c r="I51" s="13">
        <v>175</v>
      </c>
      <c r="J51" s="13">
        <v>112.9</v>
      </c>
      <c r="K51" s="13">
        <v>108.9</v>
      </c>
      <c r="L51" s="13">
        <v>206.3</v>
      </c>
      <c r="M51" s="13">
        <v>177.8</v>
      </c>
      <c r="N51" s="9">
        <v>155.4</v>
      </c>
      <c r="O51" s="34">
        <v>12</v>
      </c>
    </row>
    <row r="52" ht="16.5">
      <c r="O52"/>
    </row>
    <row r="53" ht="16.5">
      <c r="O53"/>
    </row>
    <row r="54" ht="16.5">
      <c r="O54"/>
    </row>
    <row r="55" ht="16.5">
      <c r="O55"/>
    </row>
    <row r="56" ht="16.5">
      <c r="O56"/>
    </row>
    <row r="57" ht="16.5">
      <c r="O57"/>
    </row>
    <row r="58" ht="16.5">
      <c r="O58"/>
    </row>
    <row r="59" ht="16.5">
      <c r="O5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="80" zoomScaleNormal="80" zoomScalePageLayoutView="8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2" customWidth="1"/>
    <col min="16" max="16384" width="8.75390625" style="1" customWidth="1"/>
  </cols>
  <sheetData>
    <row r="1" ht="15">
      <c r="A1" s="14">
        <f>'T2-1'!A1</f>
        <v>2011</v>
      </c>
    </row>
    <row r="2" spans="1:11" ht="27">
      <c r="A2" s="1" t="s">
        <v>12</v>
      </c>
      <c r="D2" s="15" t="str">
        <f>'T2-1'!D2</f>
        <v>第2表　産業別賃金指数</v>
      </c>
      <c r="K2" s="16"/>
    </row>
    <row r="4" spans="1:4" ht="15.75" thickBot="1">
      <c r="A4" s="1" t="s">
        <v>7</v>
      </c>
      <c r="D4" s="1" t="str">
        <f>'T2-1'!D4</f>
        <v>（平成17年～平成23年）　（平成22年平均 = 100）</v>
      </c>
    </row>
    <row r="5" spans="1:15" ht="60" customHeight="1" thickBot="1" thickTop="1">
      <c r="A5" s="27" t="s">
        <v>1</v>
      </c>
      <c r="B5" s="28"/>
      <c r="C5" s="29"/>
      <c r="D5" s="27" t="s">
        <v>15</v>
      </c>
      <c r="E5" s="30" t="s">
        <v>16</v>
      </c>
      <c r="F5" s="30" t="s">
        <v>17</v>
      </c>
      <c r="G5" s="30" t="s">
        <v>18</v>
      </c>
      <c r="H5" s="31" t="s">
        <v>19</v>
      </c>
      <c r="I5" s="32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1" t="s">
        <v>25</v>
      </c>
      <c r="O5" s="31" t="str">
        <f>A5</f>
        <v>事業所規模、年月</v>
      </c>
    </row>
    <row r="6" spans="1:15" ht="15">
      <c r="A6" s="25" t="s">
        <v>26</v>
      </c>
      <c r="B6" s="3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2</v>
      </c>
    </row>
    <row r="7" spans="1:15" ht="15">
      <c r="A7" s="3" t="s">
        <v>27</v>
      </c>
      <c r="B7" s="4">
        <v>2005</v>
      </c>
      <c r="D7" s="12">
        <v>102.9</v>
      </c>
      <c r="E7" s="12">
        <v>113.3</v>
      </c>
      <c r="F7" s="12">
        <v>107.9</v>
      </c>
      <c r="G7" s="12">
        <v>79</v>
      </c>
      <c r="H7" s="12">
        <v>110.1</v>
      </c>
      <c r="I7" s="12">
        <v>116.3</v>
      </c>
      <c r="J7" s="12" t="s">
        <v>14</v>
      </c>
      <c r="K7" s="12" t="s">
        <v>14</v>
      </c>
      <c r="L7" s="12">
        <v>89.9</v>
      </c>
      <c r="M7" s="12">
        <v>100.2</v>
      </c>
      <c r="N7" s="12" t="s">
        <v>14</v>
      </c>
      <c r="O7" s="33" t="s">
        <v>27</v>
      </c>
    </row>
    <row r="8" spans="1:15" ht="15">
      <c r="A8" s="3">
        <v>18</v>
      </c>
      <c r="B8" s="4">
        <v>2006</v>
      </c>
      <c r="D8" s="12">
        <v>102.6</v>
      </c>
      <c r="E8" s="12">
        <v>112.3</v>
      </c>
      <c r="F8" s="12">
        <v>110.7</v>
      </c>
      <c r="G8" s="12">
        <v>81.7</v>
      </c>
      <c r="H8" s="12">
        <v>117</v>
      </c>
      <c r="I8" s="12">
        <v>100.3</v>
      </c>
      <c r="J8" s="12" t="s">
        <v>14</v>
      </c>
      <c r="K8" s="12" t="s">
        <v>14</v>
      </c>
      <c r="L8" s="12">
        <v>94.6</v>
      </c>
      <c r="M8" s="12">
        <v>97.2</v>
      </c>
      <c r="N8" s="12" t="s">
        <v>5</v>
      </c>
      <c r="O8" s="33">
        <v>18</v>
      </c>
    </row>
    <row r="9" spans="1:15" ht="15">
      <c r="A9" s="3">
        <v>19</v>
      </c>
      <c r="B9" s="4">
        <v>2007</v>
      </c>
      <c r="D9" s="12">
        <v>102.4</v>
      </c>
      <c r="E9" s="12">
        <v>121.7</v>
      </c>
      <c r="F9" s="12">
        <v>104.8</v>
      </c>
      <c r="G9" s="12">
        <v>92.2</v>
      </c>
      <c r="H9" s="12">
        <v>112.8</v>
      </c>
      <c r="I9" s="12">
        <v>99.7</v>
      </c>
      <c r="J9" s="12" t="s">
        <v>14</v>
      </c>
      <c r="K9" s="12" t="s">
        <v>14</v>
      </c>
      <c r="L9" s="12">
        <v>101</v>
      </c>
      <c r="M9" s="12">
        <v>99.5</v>
      </c>
      <c r="N9" s="12" t="s">
        <v>5</v>
      </c>
      <c r="O9" s="33">
        <v>19</v>
      </c>
    </row>
    <row r="10" spans="1:15" ht="15">
      <c r="A10" s="3">
        <v>20</v>
      </c>
      <c r="B10" s="4">
        <v>2008</v>
      </c>
      <c r="D10" s="12">
        <v>105.7</v>
      </c>
      <c r="E10" s="12">
        <v>122.8</v>
      </c>
      <c r="F10" s="12">
        <v>97.4</v>
      </c>
      <c r="G10" s="12">
        <v>91.8</v>
      </c>
      <c r="H10" s="12">
        <v>98.4</v>
      </c>
      <c r="I10" s="12">
        <v>107.8</v>
      </c>
      <c r="J10" s="12" t="s">
        <v>14</v>
      </c>
      <c r="K10" s="12" t="s">
        <v>14</v>
      </c>
      <c r="L10" s="12">
        <v>119.9</v>
      </c>
      <c r="M10" s="12">
        <v>114.8</v>
      </c>
      <c r="N10" s="12" t="s">
        <v>5</v>
      </c>
      <c r="O10" s="33">
        <v>20</v>
      </c>
    </row>
    <row r="11" spans="1:15" ht="15">
      <c r="A11" s="3">
        <v>21</v>
      </c>
      <c r="B11" s="4">
        <v>2009</v>
      </c>
      <c r="D11" s="12">
        <v>96.7</v>
      </c>
      <c r="E11" s="12">
        <v>105.9</v>
      </c>
      <c r="F11" s="12">
        <v>94.7</v>
      </c>
      <c r="G11" s="12">
        <v>88.5</v>
      </c>
      <c r="H11" s="12">
        <v>89.8</v>
      </c>
      <c r="I11" s="12">
        <v>96.9</v>
      </c>
      <c r="J11" s="12" t="s">
        <v>14</v>
      </c>
      <c r="K11" s="12" t="s">
        <v>14</v>
      </c>
      <c r="L11" s="12">
        <v>92.7</v>
      </c>
      <c r="M11" s="12">
        <v>101.4</v>
      </c>
      <c r="N11" s="12" t="s">
        <v>14</v>
      </c>
      <c r="O11" s="33">
        <v>21</v>
      </c>
    </row>
    <row r="12" spans="1:15" ht="15">
      <c r="A12" s="3">
        <v>22</v>
      </c>
      <c r="B12" s="4">
        <v>2010</v>
      </c>
      <c r="D12" s="12">
        <v>100</v>
      </c>
      <c r="E12" s="12">
        <v>100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33">
        <v>22</v>
      </c>
    </row>
    <row r="13" spans="1:15" ht="16.5" customHeight="1">
      <c r="A13" s="18">
        <v>23</v>
      </c>
      <c r="B13" s="19">
        <v>2011</v>
      </c>
      <c r="C13" s="23"/>
      <c r="D13" s="24">
        <v>103.8</v>
      </c>
      <c r="E13" s="24">
        <v>99.5</v>
      </c>
      <c r="F13" s="24">
        <v>107.4</v>
      </c>
      <c r="G13" s="24">
        <v>86.6</v>
      </c>
      <c r="H13" s="24">
        <v>107.3</v>
      </c>
      <c r="I13" s="24">
        <v>98.7</v>
      </c>
      <c r="J13" s="24">
        <v>97</v>
      </c>
      <c r="K13" s="24">
        <v>92.1</v>
      </c>
      <c r="L13" s="24">
        <v>119.1</v>
      </c>
      <c r="M13" s="24">
        <v>103.2</v>
      </c>
      <c r="N13" s="24">
        <v>79.2</v>
      </c>
      <c r="O13" s="22">
        <v>23</v>
      </c>
    </row>
    <row r="14" spans="2:15" ht="16.5" customHeight="1">
      <c r="B14" s="5"/>
      <c r="O14" s="10"/>
    </row>
    <row r="15" spans="1:15" ht="15">
      <c r="A15" s="3" t="s">
        <v>28</v>
      </c>
      <c r="B15" s="4">
        <v>2011</v>
      </c>
      <c r="O15" s="33" t="s">
        <v>28</v>
      </c>
    </row>
    <row r="16" spans="1:15" ht="15">
      <c r="A16" s="3" t="s">
        <v>29</v>
      </c>
      <c r="B16" s="6"/>
      <c r="D16" s="17">
        <v>102.4</v>
      </c>
      <c r="E16" s="12">
        <v>100.7</v>
      </c>
      <c r="F16" s="12">
        <v>98.7</v>
      </c>
      <c r="G16" s="12">
        <v>90.2</v>
      </c>
      <c r="H16" s="12">
        <v>109.8</v>
      </c>
      <c r="I16" s="12">
        <v>96.3</v>
      </c>
      <c r="J16" s="12">
        <v>96.6</v>
      </c>
      <c r="K16" s="12">
        <v>91.6</v>
      </c>
      <c r="L16" s="12">
        <v>113.4</v>
      </c>
      <c r="M16" s="12">
        <v>98.7</v>
      </c>
      <c r="N16" s="12">
        <v>85.8</v>
      </c>
      <c r="O16" s="33" t="s">
        <v>29</v>
      </c>
    </row>
    <row r="17" spans="1:15" ht="15">
      <c r="A17" s="3">
        <v>2</v>
      </c>
      <c r="B17" s="6"/>
      <c r="D17" s="17">
        <v>103.1</v>
      </c>
      <c r="E17" s="12">
        <v>102.4</v>
      </c>
      <c r="F17" s="12">
        <v>102.1</v>
      </c>
      <c r="G17" s="12">
        <v>88.8</v>
      </c>
      <c r="H17" s="12">
        <v>108.2</v>
      </c>
      <c r="I17" s="12">
        <v>94.9</v>
      </c>
      <c r="J17" s="12">
        <v>98.7</v>
      </c>
      <c r="K17" s="12">
        <v>88.1</v>
      </c>
      <c r="L17" s="12">
        <v>119.3</v>
      </c>
      <c r="M17" s="12">
        <v>100.4</v>
      </c>
      <c r="N17" s="12">
        <v>84.6</v>
      </c>
      <c r="O17" s="33">
        <v>2</v>
      </c>
    </row>
    <row r="18" spans="1:15" ht="15">
      <c r="A18" s="3">
        <v>3</v>
      </c>
      <c r="B18" s="6"/>
      <c r="D18" s="17">
        <v>104.1</v>
      </c>
      <c r="E18" s="12">
        <v>100.8</v>
      </c>
      <c r="F18" s="12">
        <v>104</v>
      </c>
      <c r="G18" s="12">
        <v>91.5</v>
      </c>
      <c r="H18" s="12">
        <v>108.4</v>
      </c>
      <c r="I18" s="12">
        <v>95.5</v>
      </c>
      <c r="J18" s="12">
        <v>98.6</v>
      </c>
      <c r="K18" s="12">
        <v>88</v>
      </c>
      <c r="L18" s="12">
        <v>124.7</v>
      </c>
      <c r="M18" s="12">
        <v>102</v>
      </c>
      <c r="N18" s="12">
        <v>84.5</v>
      </c>
      <c r="O18" s="33">
        <v>3</v>
      </c>
    </row>
    <row r="19" spans="1:15" ht="15">
      <c r="A19" s="3">
        <v>4</v>
      </c>
      <c r="B19" s="6"/>
      <c r="D19" s="17">
        <v>105.1</v>
      </c>
      <c r="E19" s="12">
        <v>95</v>
      </c>
      <c r="F19" s="12">
        <v>108.8</v>
      </c>
      <c r="G19" s="12">
        <v>90.2</v>
      </c>
      <c r="H19" s="12">
        <v>110</v>
      </c>
      <c r="I19" s="12">
        <v>102.3</v>
      </c>
      <c r="J19" s="12">
        <v>94.7</v>
      </c>
      <c r="K19" s="12">
        <v>92.9</v>
      </c>
      <c r="L19" s="12">
        <v>125.7</v>
      </c>
      <c r="M19" s="12">
        <v>101.3</v>
      </c>
      <c r="N19" s="12">
        <v>82.1</v>
      </c>
      <c r="O19" s="33">
        <v>4</v>
      </c>
    </row>
    <row r="20" spans="1:15" ht="15">
      <c r="A20" s="3">
        <v>5</v>
      </c>
      <c r="B20" s="6"/>
      <c r="D20" s="17">
        <v>102.2</v>
      </c>
      <c r="E20" s="12">
        <v>91.4</v>
      </c>
      <c r="F20" s="12">
        <v>106.5</v>
      </c>
      <c r="G20" s="12">
        <v>91.5</v>
      </c>
      <c r="H20" s="12">
        <v>108.9</v>
      </c>
      <c r="I20" s="12">
        <v>88.4</v>
      </c>
      <c r="J20" s="12">
        <v>92.3</v>
      </c>
      <c r="K20" s="12">
        <v>91.6</v>
      </c>
      <c r="L20" s="12">
        <v>122.6</v>
      </c>
      <c r="M20" s="12">
        <v>99.4</v>
      </c>
      <c r="N20" s="12">
        <v>79.5</v>
      </c>
      <c r="O20" s="33">
        <v>5</v>
      </c>
    </row>
    <row r="21" spans="1:15" ht="15">
      <c r="A21" s="3">
        <v>6</v>
      </c>
      <c r="B21" s="6"/>
      <c r="D21" s="17">
        <v>104.9</v>
      </c>
      <c r="E21" s="12">
        <v>96.4</v>
      </c>
      <c r="F21" s="12">
        <v>110</v>
      </c>
      <c r="G21" s="12">
        <v>87.7</v>
      </c>
      <c r="H21" s="12">
        <v>112.8</v>
      </c>
      <c r="I21" s="12">
        <v>105.9</v>
      </c>
      <c r="J21" s="12">
        <v>90.5</v>
      </c>
      <c r="K21" s="12">
        <v>89.4</v>
      </c>
      <c r="L21" s="12">
        <v>119.4</v>
      </c>
      <c r="M21" s="12">
        <v>102.9</v>
      </c>
      <c r="N21" s="12">
        <v>83.9</v>
      </c>
      <c r="O21" s="33">
        <v>6</v>
      </c>
    </row>
    <row r="22" spans="1:15" s="38" customFormat="1" ht="30" customHeight="1">
      <c r="A22" s="36">
        <v>7</v>
      </c>
      <c r="B22" s="37"/>
      <c r="D22" s="39">
        <v>103.6</v>
      </c>
      <c r="E22" s="40">
        <v>100.2</v>
      </c>
      <c r="F22" s="40">
        <v>109.2</v>
      </c>
      <c r="G22" s="40">
        <v>79.9</v>
      </c>
      <c r="H22" s="40">
        <v>103.5</v>
      </c>
      <c r="I22" s="40">
        <v>100.9</v>
      </c>
      <c r="J22" s="40">
        <v>98.6</v>
      </c>
      <c r="K22" s="40">
        <v>94.4</v>
      </c>
      <c r="L22" s="40">
        <v>114.2</v>
      </c>
      <c r="M22" s="40">
        <v>106.6</v>
      </c>
      <c r="N22" s="40">
        <v>81.7</v>
      </c>
      <c r="O22" s="41">
        <v>7</v>
      </c>
    </row>
    <row r="23" spans="1:15" ht="15">
      <c r="A23" s="3">
        <v>8</v>
      </c>
      <c r="B23" s="6"/>
      <c r="D23" s="17">
        <v>104.2</v>
      </c>
      <c r="E23" s="12">
        <v>96.5</v>
      </c>
      <c r="F23" s="12">
        <v>109.9</v>
      </c>
      <c r="G23" s="12">
        <v>85.5</v>
      </c>
      <c r="H23" s="12">
        <v>105.7</v>
      </c>
      <c r="I23" s="12">
        <v>97</v>
      </c>
      <c r="J23" s="12">
        <v>100.5</v>
      </c>
      <c r="K23" s="12">
        <v>90.9</v>
      </c>
      <c r="L23" s="12">
        <v>121.5</v>
      </c>
      <c r="M23" s="12">
        <v>106.9</v>
      </c>
      <c r="N23" s="12">
        <v>75.6</v>
      </c>
      <c r="O23" s="33">
        <v>8</v>
      </c>
    </row>
    <row r="24" spans="1:15" ht="15">
      <c r="A24" s="3">
        <v>9</v>
      </c>
      <c r="B24" s="6"/>
      <c r="D24" s="17">
        <v>104.6</v>
      </c>
      <c r="E24" s="12">
        <v>100.8</v>
      </c>
      <c r="F24" s="12">
        <v>110.4</v>
      </c>
      <c r="G24" s="12">
        <v>82.8</v>
      </c>
      <c r="H24" s="12">
        <v>106.9</v>
      </c>
      <c r="I24" s="12">
        <v>98.9</v>
      </c>
      <c r="J24" s="12">
        <v>99.8</v>
      </c>
      <c r="K24" s="12">
        <v>96.2</v>
      </c>
      <c r="L24" s="12">
        <v>123.5</v>
      </c>
      <c r="M24" s="12">
        <v>105</v>
      </c>
      <c r="N24" s="12">
        <v>71.3</v>
      </c>
      <c r="O24" s="33">
        <v>9</v>
      </c>
    </row>
    <row r="25" spans="1:15" ht="15">
      <c r="A25" s="3">
        <v>10</v>
      </c>
      <c r="B25" s="6"/>
      <c r="D25" s="17">
        <v>105</v>
      </c>
      <c r="E25" s="12">
        <v>101.8</v>
      </c>
      <c r="F25" s="12">
        <v>109.1</v>
      </c>
      <c r="G25" s="12">
        <v>83.2</v>
      </c>
      <c r="H25" s="12">
        <v>104.3</v>
      </c>
      <c r="I25" s="12">
        <v>101.4</v>
      </c>
      <c r="J25" s="12">
        <v>98.1</v>
      </c>
      <c r="K25" s="12">
        <v>97.7</v>
      </c>
      <c r="L25" s="12">
        <v>124</v>
      </c>
      <c r="M25" s="12">
        <v>105.7</v>
      </c>
      <c r="N25" s="12">
        <v>72.5</v>
      </c>
      <c r="O25" s="33">
        <v>10</v>
      </c>
    </row>
    <row r="26" spans="1:15" ht="15">
      <c r="A26" s="3">
        <v>11</v>
      </c>
      <c r="B26" s="6"/>
      <c r="D26" s="17">
        <v>102.8</v>
      </c>
      <c r="E26" s="12">
        <v>103.3</v>
      </c>
      <c r="F26" s="12">
        <v>110.1</v>
      </c>
      <c r="G26" s="12">
        <v>83.1</v>
      </c>
      <c r="H26" s="12">
        <v>102.9</v>
      </c>
      <c r="I26" s="12">
        <v>98.9</v>
      </c>
      <c r="J26" s="12">
        <v>97.1</v>
      </c>
      <c r="K26" s="12">
        <v>93</v>
      </c>
      <c r="L26" s="12">
        <v>110.9</v>
      </c>
      <c r="M26" s="12">
        <v>104.8</v>
      </c>
      <c r="N26" s="12">
        <v>75.2</v>
      </c>
      <c r="O26" s="33">
        <v>11</v>
      </c>
    </row>
    <row r="27" spans="1:15" ht="15">
      <c r="A27" s="3">
        <v>12</v>
      </c>
      <c r="B27" s="6"/>
      <c r="D27" s="17">
        <v>103.4</v>
      </c>
      <c r="E27" s="12">
        <v>105.2</v>
      </c>
      <c r="F27" s="12">
        <v>109.5</v>
      </c>
      <c r="G27" s="12">
        <v>84.3</v>
      </c>
      <c r="H27" s="12">
        <v>106</v>
      </c>
      <c r="I27" s="12">
        <v>103.7</v>
      </c>
      <c r="J27" s="12">
        <v>98.4</v>
      </c>
      <c r="K27" s="12">
        <v>91.2</v>
      </c>
      <c r="L27" s="12">
        <v>110.4</v>
      </c>
      <c r="M27" s="12">
        <v>104.9</v>
      </c>
      <c r="N27" s="12">
        <v>73.6</v>
      </c>
      <c r="O27" s="33">
        <v>12</v>
      </c>
    </row>
    <row r="28" spans="1:15" ht="15">
      <c r="A28" s="25"/>
      <c r="B28" s="26"/>
      <c r="O28" s="11"/>
    </row>
    <row r="29" spans="1:15" ht="15">
      <c r="A29" s="25"/>
      <c r="B29" s="26"/>
      <c r="O29" s="11"/>
    </row>
    <row r="30" spans="1:15" ht="15">
      <c r="A30" s="25" t="s">
        <v>30</v>
      </c>
      <c r="B30" s="26"/>
      <c r="O30" s="11" t="s">
        <v>3</v>
      </c>
    </row>
    <row r="31" spans="1:15" ht="15">
      <c r="A31" s="3" t="s">
        <v>27</v>
      </c>
      <c r="B31" s="4">
        <v>2005</v>
      </c>
      <c r="D31" s="12">
        <v>103.1</v>
      </c>
      <c r="E31" s="12">
        <v>87.3</v>
      </c>
      <c r="F31" s="12">
        <v>94.8</v>
      </c>
      <c r="G31" s="12">
        <v>74.2</v>
      </c>
      <c r="H31" s="12">
        <v>136.2</v>
      </c>
      <c r="I31" s="12">
        <v>109.2</v>
      </c>
      <c r="J31" s="12" t="s">
        <v>14</v>
      </c>
      <c r="K31" s="12" t="s">
        <v>14</v>
      </c>
      <c r="L31" s="12">
        <v>91</v>
      </c>
      <c r="M31" s="12">
        <v>101.2</v>
      </c>
      <c r="N31" s="12" t="s">
        <v>14</v>
      </c>
      <c r="O31" s="33" t="s">
        <v>27</v>
      </c>
    </row>
    <row r="32" spans="1:15" ht="15">
      <c r="A32" s="3">
        <v>18</v>
      </c>
      <c r="B32" s="4">
        <v>2006</v>
      </c>
      <c r="D32" s="12">
        <v>100.5</v>
      </c>
      <c r="E32" s="12">
        <v>88.4</v>
      </c>
      <c r="F32" s="12">
        <v>95.5</v>
      </c>
      <c r="G32" s="12">
        <v>75.3</v>
      </c>
      <c r="H32" s="12">
        <v>105.3</v>
      </c>
      <c r="I32" s="12">
        <v>110.9</v>
      </c>
      <c r="J32" s="12" t="s">
        <v>14</v>
      </c>
      <c r="K32" s="12" t="s">
        <v>14</v>
      </c>
      <c r="L32" s="12">
        <v>97.8</v>
      </c>
      <c r="M32" s="12">
        <v>101.2</v>
      </c>
      <c r="N32" s="12" t="s">
        <v>5</v>
      </c>
      <c r="O32" s="33">
        <v>18</v>
      </c>
    </row>
    <row r="33" spans="1:15" ht="15">
      <c r="A33" s="3">
        <v>19</v>
      </c>
      <c r="B33" s="4">
        <v>2007</v>
      </c>
      <c r="D33" s="12">
        <v>98.4</v>
      </c>
      <c r="E33" s="12">
        <v>89.6</v>
      </c>
      <c r="F33" s="12">
        <v>94.4</v>
      </c>
      <c r="G33" s="12">
        <v>86.4</v>
      </c>
      <c r="H33" s="12">
        <v>99.4</v>
      </c>
      <c r="I33" s="12">
        <v>106.3</v>
      </c>
      <c r="J33" s="12" t="s">
        <v>14</v>
      </c>
      <c r="K33" s="12" t="s">
        <v>14</v>
      </c>
      <c r="L33" s="12">
        <v>96.3</v>
      </c>
      <c r="M33" s="12">
        <v>101.4</v>
      </c>
      <c r="N33" s="12" t="s">
        <v>5</v>
      </c>
      <c r="O33" s="33">
        <v>19</v>
      </c>
    </row>
    <row r="34" spans="1:15" ht="15">
      <c r="A34" s="3">
        <v>20</v>
      </c>
      <c r="B34" s="4">
        <v>2008</v>
      </c>
      <c r="D34" s="12">
        <v>98.4</v>
      </c>
      <c r="E34" s="12">
        <v>97.3</v>
      </c>
      <c r="F34" s="12">
        <v>94.3</v>
      </c>
      <c r="G34" s="12">
        <v>94.4</v>
      </c>
      <c r="H34" s="12">
        <v>97.3</v>
      </c>
      <c r="I34" s="12">
        <v>102.3</v>
      </c>
      <c r="J34" s="12" t="s">
        <v>14</v>
      </c>
      <c r="K34" s="12" t="s">
        <v>14</v>
      </c>
      <c r="L34" s="12">
        <v>96.6</v>
      </c>
      <c r="M34" s="12">
        <v>100.9</v>
      </c>
      <c r="N34" s="12" t="s">
        <v>5</v>
      </c>
      <c r="O34" s="33">
        <v>20</v>
      </c>
    </row>
    <row r="35" spans="1:15" ht="15">
      <c r="A35" s="3">
        <v>21</v>
      </c>
      <c r="B35" s="4">
        <v>2009</v>
      </c>
      <c r="D35" s="12">
        <v>96.9</v>
      </c>
      <c r="E35" s="12">
        <v>99.9</v>
      </c>
      <c r="F35" s="12">
        <v>93.8</v>
      </c>
      <c r="G35" s="12">
        <v>89.2</v>
      </c>
      <c r="H35" s="12">
        <v>93.2</v>
      </c>
      <c r="I35" s="12">
        <v>99.2</v>
      </c>
      <c r="J35" s="12" t="s">
        <v>14</v>
      </c>
      <c r="K35" s="12" t="s">
        <v>14</v>
      </c>
      <c r="L35" s="12">
        <v>97.4</v>
      </c>
      <c r="M35" s="12">
        <v>100.3</v>
      </c>
      <c r="N35" s="12" t="s">
        <v>5</v>
      </c>
      <c r="O35" s="33">
        <v>21</v>
      </c>
    </row>
    <row r="36" spans="1:15" ht="15">
      <c r="A36" s="3">
        <v>22</v>
      </c>
      <c r="B36" s="4">
        <v>2010</v>
      </c>
      <c r="D36" s="12">
        <v>100</v>
      </c>
      <c r="E36" s="12">
        <v>100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  <c r="K36" s="12">
        <v>100</v>
      </c>
      <c r="L36" s="12">
        <v>100</v>
      </c>
      <c r="M36" s="12">
        <v>100</v>
      </c>
      <c r="N36" s="12">
        <v>100</v>
      </c>
      <c r="O36" s="33">
        <v>22</v>
      </c>
    </row>
    <row r="37" spans="1:15" ht="16.5" customHeight="1">
      <c r="A37" s="18">
        <v>23</v>
      </c>
      <c r="B37" s="19">
        <v>2011</v>
      </c>
      <c r="C37" s="23"/>
      <c r="D37" s="24">
        <v>101.7</v>
      </c>
      <c r="E37" s="24">
        <v>97.1</v>
      </c>
      <c r="F37" s="24">
        <v>102.3</v>
      </c>
      <c r="G37" s="24">
        <v>109.2</v>
      </c>
      <c r="H37" s="24">
        <v>103.7</v>
      </c>
      <c r="I37" s="24">
        <v>98.9</v>
      </c>
      <c r="J37" s="24">
        <v>98.7</v>
      </c>
      <c r="K37" s="24">
        <v>79.7</v>
      </c>
      <c r="L37" s="24">
        <v>103.3</v>
      </c>
      <c r="M37" s="24">
        <v>100</v>
      </c>
      <c r="N37" s="24">
        <v>98.3</v>
      </c>
      <c r="O37" s="22">
        <v>23</v>
      </c>
    </row>
    <row r="38" spans="2:15" ht="16.5" customHeight="1">
      <c r="B38" s="5"/>
      <c r="O38" s="11"/>
    </row>
    <row r="39" spans="1:15" ht="15">
      <c r="A39" s="3" t="s">
        <v>28</v>
      </c>
      <c r="B39" s="4">
        <v>2011</v>
      </c>
      <c r="N39" s="12"/>
      <c r="O39" s="33" t="s">
        <v>28</v>
      </c>
    </row>
    <row r="40" spans="1:15" ht="15">
      <c r="A40" s="3" t="s">
        <v>29</v>
      </c>
      <c r="B40" s="6"/>
      <c r="D40" s="12">
        <v>101.4</v>
      </c>
      <c r="E40" s="12">
        <v>100</v>
      </c>
      <c r="F40" s="12">
        <v>96.9</v>
      </c>
      <c r="G40" s="12">
        <v>107</v>
      </c>
      <c r="H40" s="12">
        <v>102.8</v>
      </c>
      <c r="I40" s="12">
        <v>104.4</v>
      </c>
      <c r="J40" s="12">
        <v>101.9</v>
      </c>
      <c r="K40" s="12">
        <v>86.5</v>
      </c>
      <c r="L40" s="12">
        <v>99.5</v>
      </c>
      <c r="M40" s="12">
        <v>99.1</v>
      </c>
      <c r="N40" s="12">
        <v>99.3</v>
      </c>
      <c r="O40" s="33" t="s">
        <v>29</v>
      </c>
    </row>
    <row r="41" spans="1:15" ht="15">
      <c r="A41" s="3">
        <v>2</v>
      </c>
      <c r="B41" s="6"/>
      <c r="D41" s="12">
        <v>101.5</v>
      </c>
      <c r="E41" s="12">
        <v>101.1</v>
      </c>
      <c r="F41" s="12">
        <v>100.5</v>
      </c>
      <c r="G41" s="12">
        <v>106.2</v>
      </c>
      <c r="H41" s="12">
        <v>103.1</v>
      </c>
      <c r="I41" s="12">
        <v>97.5</v>
      </c>
      <c r="J41" s="12">
        <v>98.6</v>
      </c>
      <c r="K41" s="12">
        <v>83.5</v>
      </c>
      <c r="L41" s="12">
        <v>99.4</v>
      </c>
      <c r="M41" s="12">
        <v>101.6</v>
      </c>
      <c r="N41" s="12">
        <v>100.4</v>
      </c>
      <c r="O41" s="33">
        <v>2</v>
      </c>
    </row>
    <row r="42" spans="1:15" ht="15">
      <c r="A42" s="3">
        <v>3</v>
      </c>
      <c r="B42" s="6"/>
      <c r="D42" s="12">
        <v>103.2</v>
      </c>
      <c r="E42" s="12">
        <v>103.6</v>
      </c>
      <c r="F42" s="12">
        <v>98.5</v>
      </c>
      <c r="G42" s="12">
        <v>108</v>
      </c>
      <c r="H42" s="12">
        <v>98.9</v>
      </c>
      <c r="I42" s="12">
        <v>100.5</v>
      </c>
      <c r="J42" s="12">
        <v>107.3</v>
      </c>
      <c r="K42" s="12">
        <v>83.4</v>
      </c>
      <c r="L42" s="12">
        <v>113.9</v>
      </c>
      <c r="M42" s="12">
        <v>101.9</v>
      </c>
      <c r="N42" s="12">
        <v>100.1</v>
      </c>
      <c r="O42" s="33">
        <v>3</v>
      </c>
    </row>
    <row r="43" spans="1:15" ht="15">
      <c r="A43" s="3">
        <v>4</v>
      </c>
      <c r="B43" s="6"/>
      <c r="D43" s="12">
        <v>104.7</v>
      </c>
      <c r="E43" s="12">
        <v>99.5</v>
      </c>
      <c r="F43" s="12">
        <v>102.1</v>
      </c>
      <c r="G43" s="12">
        <v>109</v>
      </c>
      <c r="H43" s="12">
        <v>105.4</v>
      </c>
      <c r="I43" s="12">
        <v>98</v>
      </c>
      <c r="J43" s="12">
        <v>105.5</v>
      </c>
      <c r="K43" s="12">
        <v>81.9</v>
      </c>
      <c r="L43" s="12">
        <v>116.1</v>
      </c>
      <c r="M43" s="12">
        <v>100.8</v>
      </c>
      <c r="N43" s="12">
        <v>99.6</v>
      </c>
      <c r="O43" s="33">
        <v>4</v>
      </c>
    </row>
    <row r="44" spans="1:15" ht="15">
      <c r="A44" s="3">
        <v>5</v>
      </c>
      <c r="B44" s="6"/>
      <c r="D44" s="12">
        <v>100.9</v>
      </c>
      <c r="E44" s="12">
        <v>97.1</v>
      </c>
      <c r="F44" s="12">
        <v>99.4</v>
      </c>
      <c r="G44" s="12">
        <v>107.9</v>
      </c>
      <c r="H44" s="12">
        <v>102.5</v>
      </c>
      <c r="I44" s="12">
        <v>95</v>
      </c>
      <c r="J44" s="12">
        <v>98.7</v>
      </c>
      <c r="K44" s="12">
        <v>81.6</v>
      </c>
      <c r="L44" s="12">
        <v>109.7</v>
      </c>
      <c r="M44" s="12">
        <v>98</v>
      </c>
      <c r="N44" s="12">
        <v>93.1</v>
      </c>
      <c r="O44" s="33">
        <v>5</v>
      </c>
    </row>
    <row r="45" spans="1:15" ht="15">
      <c r="A45" s="3">
        <v>6</v>
      </c>
      <c r="B45" s="6"/>
      <c r="D45" s="12">
        <v>101.4</v>
      </c>
      <c r="E45" s="12">
        <v>95.9</v>
      </c>
      <c r="F45" s="12">
        <v>103.6</v>
      </c>
      <c r="G45" s="12">
        <v>106.4</v>
      </c>
      <c r="H45" s="12">
        <v>100.4</v>
      </c>
      <c r="I45" s="12">
        <v>98.8</v>
      </c>
      <c r="J45" s="12">
        <v>95.8</v>
      </c>
      <c r="K45" s="12">
        <v>78.2</v>
      </c>
      <c r="L45" s="12">
        <v>103.1</v>
      </c>
      <c r="M45" s="12">
        <v>101.5</v>
      </c>
      <c r="N45" s="12">
        <v>97.3</v>
      </c>
      <c r="O45" s="33">
        <v>6</v>
      </c>
    </row>
    <row r="46" spans="1:15" s="38" customFormat="1" ht="30" customHeight="1">
      <c r="A46" s="36">
        <v>7</v>
      </c>
      <c r="B46" s="37"/>
      <c r="D46" s="40">
        <v>101.2</v>
      </c>
      <c r="E46" s="40">
        <v>94.7</v>
      </c>
      <c r="F46" s="40">
        <v>105.4</v>
      </c>
      <c r="G46" s="40">
        <v>108.1</v>
      </c>
      <c r="H46" s="40">
        <v>102.5</v>
      </c>
      <c r="I46" s="40">
        <v>100.9</v>
      </c>
      <c r="J46" s="40">
        <v>96.9</v>
      </c>
      <c r="K46" s="40">
        <v>77.6</v>
      </c>
      <c r="L46" s="40">
        <v>98.3</v>
      </c>
      <c r="M46" s="40">
        <v>100</v>
      </c>
      <c r="N46" s="40">
        <v>96.3</v>
      </c>
      <c r="O46" s="41">
        <v>7</v>
      </c>
    </row>
    <row r="47" spans="1:15" ht="15">
      <c r="A47" s="3">
        <v>8</v>
      </c>
      <c r="B47" s="6"/>
      <c r="D47" s="12">
        <v>100.7</v>
      </c>
      <c r="E47" s="12">
        <v>94.4</v>
      </c>
      <c r="F47" s="12">
        <v>103.2</v>
      </c>
      <c r="G47" s="12">
        <v>110.1</v>
      </c>
      <c r="H47" s="12">
        <v>105.5</v>
      </c>
      <c r="I47" s="12">
        <v>96</v>
      </c>
      <c r="J47" s="12">
        <v>100.5</v>
      </c>
      <c r="K47" s="12">
        <v>78</v>
      </c>
      <c r="L47" s="12">
        <v>97.1</v>
      </c>
      <c r="M47" s="12">
        <v>100.1</v>
      </c>
      <c r="N47" s="12">
        <v>98.7</v>
      </c>
      <c r="O47" s="33">
        <v>8</v>
      </c>
    </row>
    <row r="48" spans="1:15" ht="15">
      <c r="A48" s="3">
        <v>9</v>
      </c>
      <c r="B48" s="6"/>
      <c r="D48" s="12">
        <v>100.4</v>
      </c>
      <c r="E48" s="12">
        <v>94.1</v>
      </c>
      <c r="F48" s="12">
        <v>104</v>
      </c>
      <c r="G48" s="12">
        <v>108.9</v>
      </c>
      <c r="H48" s="12">
        <v>105.5</v>
      </c>
      <c r="I48" s="12">
        <v>97.2</v>
      </c>
      <c r="J48" s="12">
        <v>96.7</v>
      </c>
      <c r="K48" s="12">
        <v>77.1</v>
      </c>
      <c r="L48" s="12">
        <v>99.7</v>
      </c>
      <c r="M48" s="12">
        <v>98.7</v>
      </c>
      <c r="N48" s="12">
        <v>96.9</v>
      </c>
      <c r="O48" s="33">
        <v>9</v>
      </c>
    </row>
    <row r="49" spans="1:15" ht="15">
      <c r="A49" s="3">
        <v>10</v>
      </c>
      <c r="B49" s="6"/>
      <c r="D49" s="12">
        <v>101.9</v>
      </c>
      <c r="E49" s="12">
        <v>93.7</v>
      </c>
      <c r="F49" s="12">
        <v>102.6</v>
      </c>
      <c r="G49" s="12">
        <v>114.2</v>
      </c>
      <c r="H49" s="12">
        <v>103.5</v>
      </c>
      <c r="I49" s="12">
        <v>98.6</v>
      </c>
      <c r="J49" s="12">
        <v>93.8</v>
      </c>
      <c r="K49" s="12">
        <v>76.4</v>
      </c>
      <c r="L49" s="12">
        <v>103</v>
      </c>
      <c r="M49" s="12">
        <v>99.8</v>
      </c>
      <c r="N49" s="12">
        <v>98.7</v>
      </c>
      <c r="O49" s="33">
        <v>10</v>
      </c>
    </row>
    <row r="50" spans="1:15" ht="15">
      <c r="A50" s="3">
        <v>11</v>
      </c>
      <c r="B50" s="6"/>
      <c r="D50" s="12">
        <v>101.6</v>
      </c>
      <c r="E50" s="12">
        <v>95.6</v>
      </c>
      <c r="F50" s="12">
        <v>105.5</v>
      </c>
      <c r="G50" s="12">
        <v>111.4</v>
      </c>
      <c r="H50" s="12">
        <v>106.2</v>
      </c>
      <c r="I50" s="12">
        <v>99</v>
      </c>
      <c r="J50" s="12">
        <v>95.3</v>
      </c>
      <c r="K50" s="12">
        <v>77.7</v>
      </c>
      <c r="L50" s="12">
        <v>100.5</v>
      </c>
      <c r="M50" s="12">
        <v>99.9</v>
      </c>
      <c r="N50" s="12">
        <v>99.3</v>
      </c>
      <c r="O50" s="33">
        <v>11</v>
      </c>
    </row>
    <row r="51" spans="1:15" ht="15">
      <c r="A51" s="7">
        <v>12</v>
      </c>
      <c r="B51" s="8"/>
      <c r="C51" s="9"/>
      <c r="D51" s="13">
        <v>101.4</v>
      </c>
      <c r="E51" s="13">
        <v>95</v>
      </c>
      <c r="F51" s="13">
        <v>106.2</v>
      </c>
      <c r="G51" s="13">
        <v>112.7</v>
      </c>
      <c r="H51" s="13">
        <v>107.6</v>
      </c>
      <c r="I51" s="13">
        <v>100.9</v>
      </c>
      <c r="J51" s="13">
        <v>93.4</v>
      </c>
      <c r="K51" s="13">
        <v>74.3</v>
      </c>
      <c r="L51" s="13">
        <v>98.9</v>
      </c>
      <c r="M51" s="13">
        <v>99.1</v>
      </c>
      <c r="N51" s="9">
        <v>99.8</v>
      </c>
      <c r="O51" s="34">
        <v>12</v>
      </c>
    </row>
    <row r="52" ht="16.5">
      <c r="O52"/>
    </row>
    <row r="53" ht="16.5">
      <c r="O53"/>
    </row>
    <row r="54" ht="16.5">
      <c r="O54"/>
    </row>
    <row r="55" ht="16.5">
      <c r="O55"/>
    </row>
    <row r="56" ht="16.5">
      <c r="O56"/>
    </row>
    <row r="57" ht="16.5">
      <c r="O57"/>
    </row>
    <row r="58" ht="16.5">
      <c r="O58"/>
    </row>
    <row r="59" ht="16.5">
      <c r="O5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="80" zoomScaleNormal="80" zoomScalePageLayoutView="80" workbookViewId="0" topLeftCell="A1">
      <selection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5" width="15.375" style="1" customWidth="1"/>
    <col min="6" max="7" width="15.50390625" style="1" customWidth="1"/>
    <col min="8" max="8" width="15.375" style="1" customWidth="1"/>
    <col min="9" max="10" width="15.50390625" style="1" customWidth="1"/>
    <col min="11" max="12" width="15.375" style="1" customWidth="1"/>
    <col min="13" max="14" width="15.50390625" style="1" customWidth="1"/>
    <col min="15" max="15" width="11.25390625" style="2" customWidth="1"/>
    <col min="16" max="16384" width="8.75390625" style="1" customWidth="1"/>
  </cols>
  <sheetData>
    <row r="1" ht="15">
      <c r="A1" s="14">
        <f>'T2-1'!A1</f>
        <v>2011</v>
      </c>
    </row>
    <row r="2" spans="1:11" ht="27">
      <c r="A2" s="1" t="s">
        <v>13</v>
      </c>
      <c r="D2" s="15" t="str">
        <f>'T2-1'!D2</f>
        <v>第2表　産業別賃金指数</v>
      </c>
      <c r="K2" s="16"/>
    </row>
    <row r="4" spans="1:4" ht="15.75" thickBot="1">
      <c r="A4" s="1" t="s">
        <v>8</v>
      </c>
      <c r="D4" s="1" t="str">
        <f>'T2-1'!D4</f>
        <v>（平成17年～平成23年）　（平成22年平均 = 100）</v>
      </c>
    </row>
    <row r="5" spans="1:15" ht="60" customHeight="1" thickBot="1" thickTop="1">
      <c r="A5" s="27" t="s">
        <v>1</v>
      </c>
      <c r="B5" s="28"/>
      <c r="C5" s="29"/>
      <c r="D5" s="27" t="s">
        <v>15</v>
      </c>
      <c r="E5" s="30" t="s">
        <v>16</v>
      </c>
      <c r="F5" s="30" t="s">
        <v>17</v>
      </c>
      <c r="G5" s="30" t="s">
        <v>18</v>
      </c>
      <c r="H5" s="31" t="s">
        <v>19</v>
      </c>
      <c r="I5" s="32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1" t="s">
        <v>25</v>
      </c>
      <c r="O5" s="31" t="str">
        <f>A5</f>
        <v>事業所規模、年月</v>
      </c>
    </row>
    <row r="6" spans="1:15" ht="15">
      <c r="A6" s="25" t="s">
        <v>26</v>
      </c>
      <c r="B6" s="3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2</v>
      </c>
    </row>
    <row r="7" spans="1:15" ht="15">
      <c r="A7" s="3" t="s">
        <v>27</v>
      </c>
      <c r="B7" s="4">
        <v>2005</v>
      </c>
      <c r="D7" s="12">
        <v>102.6</v>
      </c>
      <c r="E7" s="12">
        <v>111.5</v>
      </c>
      <c r="F7" s="12">
        <v>104.2</v>
      </c>
      <c r="G7" s="12">
        <v>73.7</v>
      </c>
      <c r="H7" s="12">
        <v>110.3</v>
      </c>
      <c r="I7" s="12">
        <v>113</v>
      </c>
      <c r="J7" s="12" t="s">
        <v>14</v>
      </c>
      <c r="K7" s="12" t="s">
        <v>14</v>
      </c>
      <c r="L7" s="12">
        <v>90.6</v>
      </c>
      <c r="M7" s="12">
        <v>102.5</v>
      </c>
      <c r="N7" s="12" t="s">
        <v>14</v>
      </c>
      <c r="O7" s="33" t="s">
        <v>27</v>
      </c>
    </row>
    <row r="8" spans="1:15" ht="15">
      <c r="A8" s="3">
        <v>18</v>
      </c>
      <c r="B8" s="4">
        <v>2006</v>
      </c>
      <c r="D8" s="12">
        <v>102.9</v>
      </c>
      <c r="E8" s="12">
        <v>112</v>
      </c>
      <c r="F8" s="12">
        <v>106.6</v>
      </c>
      <c r="G8" s="12">
        <v>80.8</v>
      </c>
      <c r="H8" s="12">
        <v>118</v>
      </c>
      <c r="I8" s="12">
        <v>100.2</v>
      </c>
      <c r="J8" s="12" t="s">
        <v>14</v>
      </c>
      <c r="K8" s="12" t="s">
        <v>14</v>
      </c>
      <c r="L8" s="12">
        <v>95</v>
      </c>
      <c r="M8" s="12">
        <v>98.8</v>
      </c>
      <c r="N8" s="12" t="s">
        <v>5</v>
      </c>
      <c r="O8" s="33">
        <v>18</v>
      </c>
    </row>
    <row r="9" spans="1:15" ht="15">
      <c r="A9" s="3">
        <v>19</v>
      </c>
      <c r="B9" s="4">
        <v>2007</v>
      </c>
      <c r="D9" s="12">
        <v>102.5</v>
      </c>
      <c r="E9" s="12">
        <v>123.6</v>
      </c>
      <c r="F9" s="12">
        <v>102.1</v>
      </c>
      <c r="G9" s="12">
        <v>78.6</v>
      </c>
      <c r="H9" s="12">
        <v>114.4</v>
      </c>
      <c r="I9" s="12">
        <v>98.4</v>
      </c>
      <c r="J9" s="12" t="s">
        <v>14</v>
      </c>
      <c r="K9" s="12" t="s">
        <v>14</v>
      </c>
      <c r="L9" s="12">
        <v>102.1</v>
      </c>
      <c r="M9" s="12">
        <v>100.1</v>
      </c>
      <c r="N9" s="12" t="s">
        <v>5</v>
      </c>
      <c r="O9" s="33">
        <v>19</v>
      </c>
    </row>
    <row r="10" spans="1:15" ht="15">
      <c r="A10" s="3">
        <v>20</v>
      </c>
      <c r="B10" s="4">
        <v>2008</v>
      </c>
      <c r="D10" s="12">
        <v>106.5</v>
      </c>
      <c r="E10" s="12">
        <v>125.1</v>
      </c>
      <c r="F10" s="12">
        <v>95.8</v>
      </c>
      <c r="G10" s="12">
        <v>92.8</v>
      </c>
      <c r="H10" s="12">
        <v>98.7</v>
      </c>
      <c r="I10" s="12">
        <v>105.6</v>
      </c>
      <c r="J10" s="12" t="s">
        <v>14</v>
      </c>
      <c r="K10" s="12" t="s">
        <v>14</v>
      </c>
      <c r="L10" s="12">
        <v>119.4</v>
      </c>
      <c r="M10" s="12">
        <v>116.5</v>
      </c>
      <c r="N10" s="12" t="s">
        <v>5</v>
      </c>
      <c r="O10" s="33">
        <v>20</v>
      </c>
    </row>
    <row r="11" spans="1:15" ht="15">
      <c r="A11" s="3">
        <v>21</v>
      </c>
      <c r="B11" s="4">
        <v>2009</v>
      </c>
      <c r="D11" s="12">
        <v>97.3</v>
      </c>
      <c r="E11" s="12">
        <v>104.4</v>
      </c>
      <c r="F11" s="12">
        <v>95.5</v>
      </c>
      <c r="G11" s="12">
        <v>89.9</v>
      </c>
      <c r="H11" s="12">
        <v>90.6</v>
      </c>
      <c r="I11" s="12">
        <v>97.2</v>
      </c>
      <c r="J11" s="12" t="s">
        <v>14</v>
      </c>
      <c r="K11" s="12" t="s">
        <v>14</v>
      </c>
      <c r="L11" s="12">
        <v>92.7</v>
      </c>
      <c r="M11" s="12">
        <v>101.8</v>
      </c>
      <c r="N11" s="12" t="s">
        <v>14</v>
      </c>
      <c r="O11" s="33">
        <v>21</v>
      </c>
    </row>
    <row r="12" spans="1:15" ht="15">
      <c r="A12" s="3">
        <v>22</v>
      </c>
      <c r="B12" s="4">
        <v>2010</v>
      </c>
      <c r="D12" s="12">
        <v>100</v>
      </c>
      <c r="E12" s="12">
        <v>100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33">
        <v>22</v>
      </c>
    </row>
    <row r="13" spans="1:15" ht="16.5" customHeight="1">
      <c r="A13" s="18">
        <v>23</v>
      </c>
      <c r="B13" s="19">
        <v>2011</v>
      </c>
      <c r="C13" s="23"/>
      <c r="D13" s="24">
        <v>103.9</v>
      </c>
      <c r="E13" s="24">
        <v>99.8</v>
      </c>
      <c r="F13" s="24">
        <v>105.1</v>
      </c>
      <c r="G13" s="24">
        <v>91.8</v>
      </c>
      <c r="H13" s="24">
        <v>107.7</v>
      </c>
      <c r="I13" s="24">
        <v>98.2</v>
      </c>
      <c r="J13" s="24">
        <v>93.2</v>
      </c>
      <c r="K13" s="24">
        <v>93.4</v>
      </c>
      <c r="L13" s="24">
        <v>117.7</v>
      </c>
      <c r="M13" s="24">
        <v>103.3</v>
      </c>
      <c r="N13" s="24">
        <v>81.3</v>
      </c>
      <c r="O13" s="22">
        <v>23</v>
      </c>
    </row>
    <row r="14" spans="2:15" ht="16.5" customHeight="1">
      <c r="B14" s="5"/>
      <c r="O14" s="10"/>
    </row>
    <row r="15" spans="1:15" ht="15">
      <c r="A15" s="3" t="s">
        <v>28</v>
      </c>
      <c r="B15" s="4">
        <v>2011</v>
      </c>
      <c r="O15" s="33" t="s">
        <v>28</v>
      </c>
    </row>
    <row r="16" spans="1:15" ht="15">
      <c r="A16" s="3" t="s">
        <v>29</v>
      </c>
      <c r="B16" s="6"/>
      <c r="D16" s="17">
        <v>102.1</v>
      </c>
      <c r="E16" s="12">
        <v>100.8</v>
      </c>
      <c r="F16" s="12">
        <v>99.5</v>
      </c>
      <c r="G16" s="12">
        <v>94.6</v>
      </c>
      <c r="H16" s="12">
        <v>109.4</v>
      </c>
      <c r="I16" s="12">
        <v>95</v>
      </c>
      <c r="J16" s="12">
        <v>93.5</v>
      </c>
      <c r="K16" s="12">
        <v>92.8</v>
      </c>
      <c r="L16" s="12">
        <v>112.5</v>
      </c>
      <c r="M16" s="12">
        <v>97</v>
      </c>
      <c r="N16" s="12">
        <v>87.8</v>
      </c>
      <c r="O16" s="33" t="s">
        <v>29</v>
      </c>
    </row>
    <row r="17" spans="1:15" ht="15">
      <c r="A17" s="3">
        <v>2</v>
      </c>
      <c r="B17" s="6"/>
      <c r="D17" s="17">
        <v>103.4</v>
      </c>
      <c r="E17" s="12">
        <v>101.6</v>
      </c>
      <c r="F17" s="12">
        <v>102</v>
      </c>
      <c r="G17" s="12">
        <v>92.9</v>
      </c>
      <c r="H17" s="12">
        <v>108.1</v>
      </c>
      <c r="I17" s="12">
        <v>95.1</v>
      </c>
      <c r="J17" s="12">
        <v>96.3</v>
      </c>
      <c r="K17" s="12">
        <v>90</v>
      </c>
      <c r="L17" s="12">
        <v>118.7</v>
      </c>
      <c r="M17" s="12">
        <v>99.7</v>
      </c>
      <c r="N17" s="12">
        <v>86.6</v>
      </c>
      <c r="O17" s="33">
        <v>2</v>
      </c>
    </row>
    <row r="18" spans="1:15" ht="15">
      <c r="A18" s="3">
        <v>3</v>
      </c>
      <c r="B18" s="6"/>
      <c r="D18" s="17">
        <v>104.5</v>
      </c>
      <c r="E18" s="12">
        <v>99.6</v>
      </c>
      <c r="F18" s="12">
        <v>104.1</v>
      </c>
      <c r="G18" s="12">
        <v>99.1</v>
      </c>
      <c r="H18" s="12">
        <v>108.2</v>
      </c>
      <c r="I18" s="12">
        <v>96.7</v>
      </c>
      <c r="J18" s="12">
        <v>95.8</v>
      </c>
      <c r="K18" s="12">
        <v>90.1</v>
      </c>
      <c r="L18" s="12">
        <v>123.8</v>
      </c>
      <c r="M18" s="12">
        <v>102.1</v>
      </c>
      <c r="N18" s="12">
        <v>87.2</v>
      </c>
      <c r="O18" s="33">
        <v>3</v>
      </c>
    </row>
    <row r="19" spans="1:15" ht="15">
      <c r="A19" s="3">
        <v>4</v>
      </c>
      <c r="B19" s="6"/>
      <c r="D19" s="17">
        <v>104.6</v>
      </c>
      <c r="E19" s="12">
        <v>94.3</v>
      </c>
      <c r="F19" s="12">
        <v>101.9</v>
      </c>
      <c r="G19" s="12">
        <v>95.7</v>
      </c>
      <c r="H19" s="12">
        <v>110.2</v>
      </c>
      <c r="I19" s="12">
        <v>101.2</v>
      </c>
      <c r="J19" s="12">
        <v>92.6</v>
      </c>
      <c r="K19" s="12">
        <v>94.3</v>
      </c>
      <c r="L19" s="12">
        <v>123.1</v>
      </c>
      <c r="M19" s="12">
        <v>101.4</v>
      </c>
      <c r="N19" s="12">
        <v>84.8</v>
      </c>
      <c r="O19" s="33">
        <v>4</v>
      </c>
    </row>
    <row r="20" spans="1:15" ht="15">
      <c r="A20" s="3">
        <v>5</v>
      </c>
      <c r="B20" s="6"/>
      <c r="D20" s="17">
        <v>101.9</v>
      </c>
      <c r="E20" s="12">
        <v>91.8</v>
      </c>
      <c r="F20" s="12">
        <v>100.7</v>
      </c>
      <c r="G20" s="12">
        <v>98</v>
      </c>
      <c r="H20" s="12">
        <v>109.4</v>
      </c>
      <c r="I20" s="12">
        <v>90</v>
      </c>
      <c r="J20" s="12">
        <v>90.5</v>
      </c>
      <c r="K20" s="12">
        <v>93.5</v>
      </c>
      <c r="L20" s="12">
        <v>120</v>
      </c>
      <c r="M20" s="12">
        <v>98.9</v>
      </c>
      <c r="N20" s="12">
        <v>80.2</v>
      </c>
      <c r="O20" s="33">
        <v>5</v>
      </c>
    </row>
    <row r="21" spans="1:15" ht="15">
      <c r="A21" s="3">
        <v>6</v>
      </c>
      <c r="B21" s="6"/>
      <c r="D21" s="17">
        <v>104.8</v>
      </c>
      <c r="E21" s="12">
        <v>97.4</v>
      </c>
      <c r="F21" s="12">
        <v>107.3</v>
      </c>
      <c r="G21" s="12">
        <v>92.3</v>
      </c>
      <c r="H21" s="12">
        <v>113.7</v>
      </c>
      <c r="I21" s="12">
        <v>103</v>
      </c>
      <c r="J21" s="12">
        <v>87.9</v>
      </c>
      <c r="K21" s="12">
        <v>91.5</v>
      </c>
      <c r="L21" s="12">
        <v>116.5</v>
      </c>
      <c r="M21" s="12">
        <v>102.7</v>
      </c>
      <c r="N21" s="12">
        <v>85.1</v>
      </c>
      <c r="O21" s="33">
        <v>6</v>
      </c>
    </row>
    <row r="22" spans="1:15" s="38" customFormat="1" ht="30" customHeight="1">
      <c r="A22" s="36">
        <v>7</v>
      </c>
      <c r="B22" s="37"/>
      <c r="D22" s="39">
        <v>103.8</v>
      </c>
      <c r="E22" s="40">
        <v>101.4</v>
      </c>
      <c r="F22" s="40">
        <v>106.2</v>
      </c>
      <c r="G22" s="40">
        <v>85</v>
      </c>
      <c r="H22" s="40">
        <v>104.8</v>
      </c>
      <c r="I22" s="40">
        <v>99.7</v>
      </c>
      <c r="J22" s="40">
        <v>95.8</v>
      </c>
      <c r="K22" s="40">
        <v>95.3</v>
      </c>
      <c r="L22" s="40">
        <v>112.2</v>
      </c>
      <c r="M22" s="40">
        <v>107.1</v>
      </c>
      <c r="N22" s="40">
        <v>83.9</v>
      </c>
      <c r="O22" s="41">
        <v>7</v>
      </c>
    </row>
    <row r="23" spans="1:15" ht="15">
      <c r="A23" s="3">
        <v>8</v>
      </c>
      <c r="B23" s="6"/>
      <c r="D23" s="17">
        <v>104.4</v>
      </c>
      <c r="E23" s="12">
        <v>97.8</v>
      </c>
      <c r="F23" s="12">
        <v>107.4</v>
      </c>
      <c r="G23" s="12">
        <v>90.6</v>
      </c>
      <c r="H23" s="12">
        <v>106.4</v>
      </c>
      <c r="I23" s="12">
        <v>97.5</v>
      </c>
      <c r="J23" s="12">
        <v>97.3</v>
      </c>
      <c r="K23" s="12">
        <v>91.6</v>
      </c>
      <c r="L23" s="12">
        <v>119.3</v>
      </c>
      <c r="M23" s="12">
        <v>107.2</v>
      </c>
      <c r="N23" s="12">
        <v>77.9</v>
      </c>
      <c r="O23" s="33">
        <v>8</v>
      </c>
    </row>
    <row r="24" spans="1:15" ht="15">
      <c r="A24" s="3">
        <v>9</v>
      </c>
      <c r="B24" s="6"/>
      <c r="D24" s="17">
        <v>104.9</v>
      </c>
      <c r="E24" s="12">
        <v>100.5</v>
      </c>
      <c r="F24" s="12">
        <v>106.8</v>
      </c>
      <c r="G24" s="12">
        <v>88.4</v>
      </c>
      <c r="H24" s="12">
        <v>107.9</v>
      </c>
      <c r="I24" s="12">
        <v>99.3</v>
      </c>
      <c r="J24" s="12">
        <v>92.5</v>
      </c>
      <c r="K24" s="12">
        <v>97.3</v>
      </c>
      <c r="L24" s="12">
        <v>122.5</v>
      </c>
      <c r="M24" s="12">
        <v>106.2</v>
      </c>
      <c r="N24" s="12">
        <v>73.3</v>
      </c>
      <c r="O24" s="33">
        <v>9</v>
      </c>
    </row>
    <row r="25" spans="1:15" ht="15">
      <c r="A25" s="3">
        <v>10</v>
      </c>
      <c r="B25" s="6"/>
      <c r="D25" s="17">
        <v>105.2</v>
      </c>
      <c r="E25" s="12">
        <v>101.7</v>
      </c>
      <c r="F25" s="12">
        <v>107.9</v>
      </c>
      <c r="G25" s="12">
        <v>87.9</v>
      </c>
      <c r="H25" s="12">
        <v>104.9</v>
      </c>
      <c r="I25" s="12">
        <v>101.3</v>
      </c>
      <c r="J25" s="12">
        <v>91.6</v>
      </c>
      <c r="K25" s="12">
        <v>98.8</v>
      </c>
      <c r="L25" s="12">
        <v>123.1</v>
      </c>
      <c r="M25" s="12">
        <v>106.3</v>
      </c>
      <c r="N25" s="12">
        <v>74.8</v>
      </c>
      <c r="O25" s="33">
        <v>10</v>
      </c>
    </row>
    <row r="26" spans="1:15" ht="15">
      <c r="A26" s="3">
        <v>11</v>
      </c>
      <c r="B26" s="6"/>
      <c r="D26" s="17">
        <v>103.1</v>
      </c>
      <c r="E26" s="12">
        <v>105.4</v>
      </c>
      <c r="F26" s="12">
        <v>109.3</v>
      </c>
      <c r="G26" s="12">
        <v>88.4</v>
      </c>
      <c r="H26" s="12">
        <v>103.3</v>
      </c>
      <c r="I26" s="12">
        <v>96.8</v>
      </c>
      <c r="J26" s="12">
        <v>92.2</v>
      </c>
      <c r="K26" s="12">
        <v>93.1</v>
      </c>
      <c r="L26" s="12">
        <v>110.1</v>
      </c>
      <c r="M26" s="12">
        <v>105.3</v>
      </c>
      <c r="N26" s="12">
        <v>77.6</v>
      </c>
      <c r="O26" s="33">
        <v>11</v>
      </c>
    </row>
    <row r="27" spans="1:15" ht="15">
      <c r="A27" s="3">
        <v>12</v>
      </c>
      <c r="B27" s="6"/>
      <c r="D27" s="17">
        <v>103.6</v>
      </c>
      <c r="E27" s="12">
        <v>105.5</v>
      </c>
      <c r="F27" s="12">
        <v>108</v>
      </c>
      <c r="G27" s="12">
        <v>88.7</v>
      </c>
      <c r="H27" s="12">
        <v>106.2</v>
      </c>
      <c r="I27" s="12">
        <v>102.8</v>
      </c>
      <c r="J27" s="12">
        <v>92.4</v>
      </c>
      <c r="K27" s="12">
        <v>92.6</v>
      </c>
      <c r="L27" s="12">
        <v>110.1</v>
      </c>
      <c r="M27" s="12">
        <v>105.4</v>
      </c>
      <c r="N27" s="12">
        <v>76.7</v>
      </c>
      <c r="O27" s="33">
        <v>12</v>
      </c>
    </row>
    <row r="28" spans="1:15" ht="15">
      <c r="A28" s="25"/>
      <c r="B28" s="26"/>
      <c r="O28" s="11"/>
    </row>
    <row r="29" spans="1:15" ht="15">
      <c r="A29" s="25"/>
      <c r="B29" s="26"/>
      <c r="O29" s="11"/>
    </row>
    <row r="30" spans="1:15" ht="15">
      <c r="A30" s="25" t="s">
        <v>30</v>
      </c>
      <c r="B30" s="26"/>
      <c r="O30" s="11" t="s">
        <v>3</v>
      </c>
    </row>
    <row r="31" spans="1:15" ht="15">
      <c r="A31" s="3" t="s">
        <v>27</v>
      </c>
      <c r="B31" s="4">
        <v>2005</v>
      </c>
      <c r="D31" s="12">
        <v>103</v>
      </c>
      <c r="E31" s="12">
        <v>90.7</v>
      </c>
      <c r="F31" s="12">
        <v>91</v>
      </c>
      <c r="G31" s="12">
        <v>67.2</v>
      </c>
      <c r="H31" s="12">
        <v>134.6</v>
      </c>
      <c r="I31" s="12">
        <v>111.4</v>
      </c>
      <c r="J31" s="12" t="s">
        <v>14</v>
      </c>
      <c r="K31" s="12" t="s">
        <v>14</v>
      </c>
      <c r="L31" s="12">
        <v>92.2</v>
      </c>
      <c r="M31" s="12">
        <v>102.4</v>
      </c>
      <c r="N31" s="12" t="s">
        <v>14</v>
      </c>
      <c r="O31" s="33" t="s">
        <v>27</v>
      </c>
    </row>
    <row r="32" spans="1:15" ht="15">
      <c r="A32" s="3">
        <v>18</v>
      </c>
      <c r="B32" s="4">
        <v>2006</v>
      </c>
      <c r="D32" s="12">
        <v>100.5</v>
      </c>
      <c r="E32" s="12">
        <v>90.8</v>
      </c>
      <c r="F32" s="12">
        <v>90.5</v>
      </c>
      <c r="G32" s="12">
        <v>70.4</v>
      </c>
      <c r="H32" s="12">
        <v>105.4</v>
      </c>
      <c r="I32" s="12">
        <v>114</v>
      </c>
      <c r="J32" s="12" t="s">
        <v>14</v>
      </c>
      <c r="K32" s="12" t="s">
        <v>14</v>
      </c>
      <c r="L32" s="12">
        <v>99.1</v>
      </c>
      <c r="M32" s="12">
        <v>102.5</v>
      </c>
      <c r="N32" s="12" t="s">
        <v>5</v>
      </c>
      <c r="O32" s="33">
        <v>18</v>
      </c>
    </row>
    <row r="33" spans="1:15" ht="15">
      <c r="A33" s="3">
        <v>19</v>
      </c>
      <c r="B33" s="4">
        <v>2007</v>
      </c>
      <c r="D33" s="12">
        <v>98.9</v>
      </c>
      <c r="E33" s="12">
        <v>93.7</v>
      </c>
      <c r="F33" s="12">
        <v>90.1</v>
      </c>
      <c r="G33" s="12">
        <v>87.6</v>
      </c>
      <c r="H33" s="12">
        <v>99.3</v>
      </c>
      <c r="I33" s="12">
        <v>107.9</v>
      </c>
      <c r="J33" s="12" t="s">
        <v>14</v>
      </c>
      <c r="K33" s="12" t="s">
        <v>14</v>
      </c>
      <c r="L33" s="12">
        <v>98.2</v>
      </c>
      <c r="M33" s="12">
        <v>101.3</v>
      </c>
      <c r="N33" s="12" t="s">
        <v>5</v>
      </c>
      <c r="O33" s="33">
        <v>19</v>
      </c>
    </row>
    <row r="34" spans="1:15" ht="15">
      <c r="A34" s="3">
        <v>20</v>
      </c>
      <c r="B34" s="4">
        <v>2008</v>
      </c>
      <c r="D34" s="12">
        <v>99</v>
      </c>
      <c r="E34" s="12">
        <v>102.6</v>
      </c>
      <c r="F34" s="12">
        <v>91.1</v>
      </c>
      <c r="G34" s="12">
        <v>98.8</v>
      </c>
      <c r="H34" s="12">
        <v>97.4</v>
      </c>
      <c r="I34" s="12">
        <v>104.2</v>
      </c>
      <c r="J34" s="12" t="s">
        <v>14</v>
      </c>
      <c r="K34" s="12" t="s">
        <v>14</v>
      </c>
      <c r="L34" s="12">
        <v>98.5</v>
      </c>
      <c r="M34" s="12">
        <v>100.7</v>
      </c>
      <c r="N34" s="12" t="s">
        <v>5</v>
      </c>
      <c r="O34" s="33">
        <v>20</v>
      </c>
    </row>
    <row r="35" spans="1:15" ht="15">
      <c r="A35" s="3">
        <v>21</v>
      </c>
      <c r="B35" s="4">
        <v>2009</v>
      </c>
      <c r="D35" s="12">
        <v>97.2</v>
      </c>
      <c r="E35" s="12">
        <v>100.2</v>
      </c>
      <c r="F35" s="12">
        <v>94.5</v>
      </c>
      <c r="G35" s="12">
        <v>87.3</v>
      </c>
      <c r="H35" s="12">
        <v>93.5</v>
      </c>
      <c r="I35" s="12">
        <v>101.8</v>
      </c>
      <c r="J35" s="12" t="s">
        <v>14</v>
      </c>
      <c r="K35" s="12" t="s">
        <v>14</v>
      </c>
      <c r="L35" s="12">
        <v>97.5</v>
      </c>
      <c r="M35" s="12">
        <v>100.5</v>
      </c>
      <c r="N35" s="12" t="s">
        <v>5</v>
      </c>
      <c r="O35" s="33">
        <v>21</v>
      </c>
    </row>
    <row r="36" spans="1:15" ht="15">
      <c r="A36" s="3">
        <v>22</v>
      </c>
      <c r="B36" s="4">
        <v>2010</v>
      </c>
      <c r="D36" s="12">
        <v>100</v>
      </c>
      <c r="E36" s="12">
        <v>100</v>
      </c>
      <c r="F36" s="12">
        <v>100</v>
      </c>
      <c r="G36" s="12">
        <v>100</v>
      </c>
      <c r="H36" s="12">
        <v>100</v>
      </c>
      <c r="I36" s="12">
        <v>100</v>
      </c>
      <c r="J36" s="12">
        <v>100</v>
      </c>
      <c r="K36" s="12">
        <v>100</v>
      </c>
      <c r="L36" s="12">
        <v>100</v>
      </c>
      <c r="M36" s="12">
        <v>100</v>
      </c>
      <c r="N36" s="12">
        <v>100</v>
      </c>
      <c r="O36" s="33">
        <v>22</v>
      </c>
    </row>
    <row r="37" spans="1:15" ht="16.5" customHeight="1">
      <c r="A37" s="18">
        <v>23</v>
      </c>
      <c r="B37" s="19">
        <v>2011</v>
      </c>
      <c r="C37" s="23"/>
      <c r="D37" s="24">
        <v>101.5</v>
      </c>
      <c r="E37" s="24">
        <v>97.3</v>
      </c>
      <c r="F37" s="24">
        <v>100.1</v>
      </c>
      <c r="G37" s="24">
        <v>112.7</v>
      </c>
      <c r="H37" s="24">
        <v>104</v>
      </c>
      <c r="I37" s="24">
        <v>100.8</v>
      </c>
      <c r="J37" s="24">
        <v>98.3</v>
      </c>
      <c r="K37" s="24">
        <v>78.8</v>
      </c>
      <c r="L37" s="24">
        <v>102.8</v>
      </c>
      <c r="M37" s="24">
        <v>99.6</v>
      </c>
      <c r="N37" s="24">
        <v>100.1</v>
      </c>
      <c r="O37" s="22">
        <v>23</v>
      </c>
    </row>
    <row r="38" spans="2:15" ht="16.5" customHeight="1">
      <c r="B38" s="5"/>
      <c r="O38" s="11"/>
    </row>
    <row r="39" spans="1:15" ht="15">
      <c r="A39" s="3" t="s">
        <v>28</v>
      </c>
      <c r="B39" s="4">
        <v>2011</v>
      </c>
      <c r="N39" s="12"/>
      <c r="O39" s="33" t="s">
        <v>28</v>
      </c>
    </row>
    <row r="40" spans="1:15" ht="15">
      <c r="A40" s="3" t="s">
        <v>29</v>
      </c>
      <c r="B40" s="6"/>
      <c r="D40" s="12">
        <v>100</v>
      </c>
      <c r="E40" s="12">
        <v>99.2</v>
      </c>
      <c r="F40" s="12">
        <v>96.4</v>
      </c>
      <c r="G40" s="12">
        <v>109.2</v>
      </c>
      <c r="H40" s="12">
        <v>100.9</v>
      </c>
      <c r="I40" s="12">
        <v>100.2</v>
      </c>
      <c r="J40" s="12">
        <v>100.7</v>
      </c>
      <c r="K40" s="12">
        <v>86.1</v>
      </c>
      <c r="L40" s="12">
        <v>98.4</v>
      </c>
      <c r="M40" s="12">
        <v>96.9</v>
      </c>
      <c r="N40" s="12">
        <v>99</v>
      </c>
      <c r="O40" s="33" t="s">
        <v>29</v>
      </c>
    </row>
    <row r="41" spans="1:15" ht="15">
      <c r="A41" s="3">
        <v>2</v>
      </c>
      <c r="B41" s="6"/>
      <c r="D41" s="12">
        <v>101</v>
      </c>
      <c r="E41" s="12">
        <v>98.3</v>
      </c>
      <c r="F41" s="12">
        <v>99</v>
      </c>
      <c r="G41" s="12">
        <v>107</v>
      </c>
      <c r="H41" s="12">
        <v>103.7</v>
      </c>
      <c r="I41" s="12">
        <v>96.2</v>
      </c>
      <c r="J41" s="12">
        <v>99.8</v>
      </c>
      <c r="K41" s="12">
        <v>83.4</v>
      </c>
      <c r="L41" s="12">
        <v>98.9</v>
      </c>
      <c r="M41" s="12">
        <v>100.9</v>
      </c>
      <c r="N41" s="12">
        <v>101.3</v>
      </c>
      <c r="O41" s="33">
        <v>2</v>
      </c>
    </row>
    <row r="42" spans="1:15" ht="15">
      <c r="A42" s="3">
        <v>3</v>
      </c>
      <c r="B42" s="6"/>
      <c r="D42" s="12">
        <v>102.8</v>
      </c>
      <c r="E42" s="12">
        <v>100.5</v>
      </c>
      <c r="F42" s="12">
        <v>97.3</v>
      </c>
      <c r="G42" s="12">
        <v>114</v>
      </c>
      <c r="H42" s="12">
        <v>99.2</v>
      </c>
      <c r="I42" s="12">
        <v>103.2</v>
      </c>
      <c r="J42" s="12">
        <v>107.3</v>
      </c>
      <c r="K42" s="12">
        <v>82.7</v>
      </c>
      <c r="L42" s="12">
        <v>112.9</v>
      </c>
      <c r="M42" s="12">
        <v>101.4</v>
      </c>
      <c r="N42" s="12">
        <v>102.1</v>
      </c>
      <c r="O42" s="33">
        <v>3</v>
      </c>
    </row>
    <row r="43" spans="1:15" ht="15">
      <c r="A43" s="3">
        <v>4</v>
      </c>
      <c r="B43" s="6"/>
      <c r="D43" s="12">
        <v>104.4</v>
      </c>
      <c r="E43" s="12">
        <v>97.6</v>
      </c>
      <c r="F43" s="12">
        <v>100.2</v>
      </c>
      <c r="G43" s="12">
        <v>111.9</v>
      </c>
      <c r="H43" s="12">
        <v>105.3</v>
      </c>
      <c r="I43" s="12">
        <v>101.2</v>
      </c>
      <c r="J43" s="12">
        <v>106.5</v>
      </c>
      <c r="K43" s="12">
        <v>80.6</v>
      </c>
      <c r="L43" s="12">
        <v>115.9</v>
      </c>
      <c r="M43" s="12">
        <v>100.7</v>
      </c>
      <c r="N43" s="12">
        <v>101</v>
      </c>
      <c r="O43" s="33">
        <v>4</v>
      </c>
    </row>
    <row r="44" spans="1:15" ht="15">
      <c r="A44" s="3">
        <v>5</v>
      </c>
      <c r="B44" s="6"/>
      <c r="D44" s="12">
        <v>100.8</v>
      </c>
      <c r="E44" s="12">
        <v>98.6</v>
      </c>
      <c r="F44" s="12">
        <v>98.2</v>
      </c>
      <c r="G44" s="12">
        <v>112.6</v>
      </c>
      <c r="H44" s="12">
        <v>102.6</v>
      </c>
      <c r="I44" s="12">
        <v>98.3</v>
      </c>
      <c r="J44" s="12">
        <v>97.7</v>
      </c>
      <c r="K44" s="12">
        <v>80.6</v>
      </c>
      <c r="L44" s="12">
        <v>108.7</v>
      </c>
      <c r="M44" s="12">
        <v>97.2</v>
      </c>
      <c r="N44" s="12">
        <v>94.5</v>
      </c>
      <c r="O44" s="33">
        <v>5</v>
      </c>
    </row>
    <row r="45" spans="1:15" ht="15">
      <c r="A45" s="3">
        <v>6</v>
      </c>
      <c r="B45" s="6"/>
      <c r="D45" s="12">
        <v>101.5</v>
      </c>
      <c r="E45" s="12">
        <v>97.6</v>
      </c>
      <c r="F45" s="12">
        <v>101.2</v>
      </c>
      <c r="G45" s="12">
        <v>109.2</v>
      </c>
      <c r="H45" s="12">
        <v>101.4</v>
      </c>
      <c r="I45" s="12">
        <v>101.2</v>
      </c>
      <c r="J45" s="12">
        <v>95.7</v>
      </c>
      <c r="K45" s="12">
        <v>77.9</v>
      </c>
      <c r="L45" s="12">
        <v>102.8</v>
      </c>
      <c r="M45" s="12">
        <v>101.1</v>
      </c>
      <c r="N45" s="12">
        <v>98.9</v>
      </c>
      <c r="O45" s="33">
        <v>6</v>
      </c>
    </row>
    <row r="46" spans="1:15" s="38" customFormat="1" ht="30" customHeight="1">
      <c r="A46" s="36">
        <v>7</v>
      </c>
      <c r="B46" s="37"/>
      <c r="D46" s="40">
        <v>101.4</v>
      </c>
      <c r="E46" s="40">
        <v>96.4</v>
      </c>
      <c r="F46" s="40">
        <v>102.3</v>
      </c>
      <c r="G46" s="40">
        <v>111.9</v>
      </c>
      <c r="H46" s="40">
        <v>103.4</v>
      </c>
      <c r="I46" s="40">
        <v>103.5</v>
      </c>
      <c r="J46" s="40">
        <v>97.5</v>
      </c>
      <c r="K46" s="40">
        <v>77</v>
      </c>
      <c r="L46" s="40">
        <v>98.2</v>
      </c>
      <c r="M46" s="40">
        <v>100.1</v>
      </c>
      <c r="N46" s="40">
        <v>99.2</v>
      </c>
      <c r="O46" s="41">
        <v>7</v>
      </c>
    </row>
    <row r="47" spans="1:15" ht="15">
      <c r="A47" s="3">
        <v>8</v>
      </c>
      <c r="B47" s="6"/>
      <c r="D47" s="12">
        <v>100.7</v>
      </c>
      <c r="E47" s="12">
        <v>96.1</v>
      </c>
      <c r="F47" s="12">
        <v>100.6</v>
      </c>
      <c r="G47" s="12">
        <v>112.9</v>
      </c>
      <c r="H47" s="12">
        <v>105.7</v>
      </c>
      <c r="I47" s="12">
        <v>99.1</v>
      </c>
      <c r="J47" s="12">
        <v>100.4</v>
      </c>
      <c r="K47" s="12">
        <v>77.2</v>
      </c>
      <c r="L47" s="12">
        <v>97.1</v>
      </c>
      <c r="M47" s="12">
        <v>99.8</v>
      </c>
      <c r="N47" s="12">
        <v>101.6</v>
      </c>
      <c r="O47" s="33">
        <v>8</v>
      </c>
    </row>
    <row r="48" spans="1:15" ht="15">
      <c r="A48" s="3">
        <v>9</v>
      </c>
      <c r="B48" s="6"/>
      <c r="D48" s="12">
        <v>100.9</v>
      </c>
      <c r="E48" s="12">
        <v>94.1</v>
      </c>
      <c r="F48" s="12">
        <v>101.4</v>
      </c>
      <c r="G48" s="12">
        <v>113.5</v>
      </c>
      <c r="H48" s="12">
        <v>106.6</v>
      </c>
      <c r="I48" s="12">
        <v>100.2</v>
      </c>
      <c r="J48" s="12">
        <v>96.4</v>
      </c>
      <c r="K48" s="12">
        <v>75.6</v>
      </c>
      <c r="L48" s="12">
        <v>99.9</v>
      </c>
      <c r="M48" s="12">
        <v>99.2</v>
      </c>
      <c r="N48" s="12">
        <v>99.3</v>
      </c>
      <c r="O48" s="33">
        <v>9</v>
      </c>
    </row>
    <row r="49" spans="1:15" ht="15">
      <c r="A49" s="3">
        <v>10</v>
      </c>
      <c r="B49" s="6"/>
      <c r="D49" s="12">
        <v>101.8</v>
      </c>
      <c r="E49" s="12">
        <v>94</v>
      </c>
      <c r="F49" s="12">
        <v>99.9</v>
      </c>
      <c r="G49" s="12">
        <v>118.5</v>
      </c>
      <c r="H49" s="12">
        <v>104.2</v>
      </c>
      <c r="I49" s="12">
        <v>101.2</v>
      </c>
      <c r="J49" s="12">
        <v>92.7</v>
      </c>
      <c r="K49" s="12">
        <v>75.2</v>
      </c>
      <c r="L49" s="12">
        <v>102.6</v>
      </c>
      <c r="M49" s="12">
        <v>99.5</v>
      </c>
      <c r="N49" s="12">
        <v>100.7</v>
      </c>
      <c r="O49" s="33">
        <v>10</v>
      </c>
    </row>
    <row r="50" spans="1:15" ht="15">
      <c r="A50" s="3">
        <v>11</v>
      </c>
      <c r="B50" s="6"/>
      <c r="D50" s="12">
        <v>101.7</v>
      </c>
      <c r="E50" s="12">
        <v>99.9</v>
      </c>
      <c r="F50" s="12">
        <v>102.6</v>
      </c>
      <c r="G50" s="12">
        <v>116</v>
      </c>
      <c r="H50" s="12">
        <v>106.9</v>
      </c>
      <c r="I50" s="12">
        <v>101.3</v>
      </c>
      <c r="J50" s="12">
        <v>92.5</v>
      </c>
      <c r="K50" s="12">
        <v>76.6</v>
      </c>
      <c r="L50" s="12">
        <v>99.8</v>
      </c>
      <c r="M50" s="12">
        <v>99.8</v>
      </c>
      <c r="N50" s="12">
        <v>101.5</v>
      </c>
      <c r="O50" s="33">
        <v>11</v>
      </c>
    </row>
    <row r="51" spans="1:15" ht="15">
      <c r="A51" s="7">
        <v>12</v>
      </c>
      <c r="B51" s="8"/>
      <c r="C51" s="9"/>
      <c r="D51" s="13">
        <v>101.3</v>
      </c>
      <c r="E51" s="13">
        <v>95.3</v>
      </c>
      <c r="F51" s="13">
        <v>102.4</v>
      </c>
      <c r="G51" s="13">
        <v>115.6</v>
      </c>
      <c r="H51" s="13">
        <v>107.5</v>
      </c>
      <c r="I51" s="13">
        <v>103.8</v>
      </c>
      <c r="J51" s="13">
        <v>91.8</v>
      </c>
      <c r="K51" s="13">
        <v>73.2</v>
      </c>
      <c r="L51" s="13">
        <v>98.9</v>
      </c>
      <c r="M51" s="13">
        <v>99.1</v>
      </c>
      <c r="N51" s="9">
        <v>101.8</v>
      </c>
      <c r="O51" s="34">
        <v>12</v>
      </c>
    </row>
    <row r="52" ht="16.5">
      <c r="O52"/>
    </row>
    <row r="53" ht="16.5">
      <c r="O53"/>
    </row>
    <row r="54" ht="16.5">
      <c r="O54"/>
    </row>
    <row r="55" ht="16.5">
      <c r="O55"/>
    </row>
    <row r="56" ht="16.5">
      <c r="O56"/>
    </row>
    <row r="57" ht="16.5">
      <c r="O57"/>
    </row>
    <row r="58" ht="16.5">
      <c r="O58"/>
    </row>
    <row r="59" ht="16.5">
      <c r="O5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2012-07-05T07:05:53Z</cp:lastPrinted>
  <dcterms:created xsi:type="dcterms:W3CDTF">2012-06-13T04:24:50Z</dcterms:created>
  <dcterms:modified xsi:type="dcterms:W3CDTF">2012-07-25T05:38:24Z</dcterms:modified>
  <cp:category/>
  <cp:version/>
  <cp:contentType/>
  <cp:contentStatus/>
</cp:coreProperties>
</file>